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Base de datos\BD Bases Pagina\"/>
    </mc:Choice>
  </mc:AlternateContent>
  <bookViews>
    <workbookView xWindow="0" yWindow="0" windowWidth="28800" windowHeight="12135"/>
  </bookViews>
  <sheets>
    <sheet name="Resultados" sheetId="1" r:id="rId1"/>
  </sheets>
  <externalReferences>
    <externalReference r:id="rId2"/>
  </externalReferences>
  <definedNames>
    <definedName name="\a" localSheetId="0">#REF!</definedName>
    <definedName name="\a">#REF!</definedName>
    <definedName name="\y" localSheetId="0">#REF!</definedName>
    <definedName name="\y">#REF!</definedName>
    <definedName name="\z" localSheetId="0">#REF!</definedName>
    <definedName name="\z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BR._89">'[1]ipc indice 2'!$L$1:$L$311</definedName>
    <definedName name="AGO._89">'[1]ipc indice 2'!$P$1:$P$311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 localSheetId="0">#REF!</definedName>
    <definedName name="OCT._89">#REF!</definedName>
    <definedName name="SEP._89">'[1]ipc indice 2'!$Q$1:$Q$311</definedName>
  </definedNames>
  <calcPr calcId="152511"/>
  <pivotCaches>
    <pivotCache cacheId="11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<sst xmlns="http://schemas.openxmlformats.org/spreadsheetml/2006/main" count="63" uniqueCount="27">
  <si>
    <t>Variación Mensual</t>
  </si>
  <si>
    <t>Variación 12 meses</t>
  </si>
  <si>
    <t>Variación año corrido</t>
  </si>
  <si>
    <t>Etiquetas de fila</t>
  </si>
  <si>
    <t xml:space="preserve"> Alimentos</t>
  </si>
  <si>
    <t xml:space="preserve"> Res </t>
  </si>
  <si>
    <t xml:space="preserve"> Cerdo</t>
  </si>
  <si>
    <t xml:space="preserve"> Huevo </t>
  </si>
  <si>
    <t xml:space="preserve"> Pollo </t>
  </si>
  <si>
    <t>Pollo 12 meses</t>
  </si>
  <si>
    <t>Huevo 12 meses</t>
  </si>
  <si>
    <t>Pollo año corrido</t>
  </si>
  <si>
    <t>Huevo año corrido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</si>
  <si>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</si>
  <si>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</si>
  <si>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</si>
  <si>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</si>
  <si>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</si>
  <si>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</si>
  <si>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</si>
  <si>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</si>
  <si>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</si>
  <si>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</si>
  <si>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</si>
  <si>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</si>
  <si>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general</t>
  </si>
  <si>
    <t xml:space="preserve">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</si>
</sst>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2" fontId="0" fillId="0" borderId="0" xfId="0" applyNumberFormat="1"/>
    <xf numFmtId="0" fontId="3" fillId="2" borderId="0" xfId="1" applyFont="1" applyFill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pivotButton="1"/>
  </cellXfs>
  <cellStyles count="2">
    <cellStyle name="Hipervínculo" xfId="1" builtinId="8"/>
    <cellStyle name="Normal" xfId="0" builtinId="0"/>
  </cellStyles>
  <dxfs count="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se%20de%20datos/BD%20Precios/Indices%20de%20precios/BD%20Indice%20de%20Precios%20al%20Consumidor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Vila" refreshedDate="43525.673137268517" createdVersion="5" refreshedVersion="5" minRefreshableVersion="3" recordCount="493">
  <cacheSource type="worksheet">
    <worksheetSource ref="A7:AY500" sheet="BASE" r:id="rId2"/>
  </cacheSource>
  <cacheFields count="51">
    <cacheField name="Año" numFmtId="0">
      <sharedItems containsString="0" containsBlank="1" containsNumber="1" containsInteger="1" minValue="1999" maxValue="2019" count="22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Mes" numFmtId="0">
      <sharedItems containsBlank="1" count="14">
        <s v="ene"/>
        <s v="feb"/>
        <s v="mar"/>
        <s v="abr"/>
        <s v="may"/>
        <s v="jun"/>
        <s v="jul"/>
        <s v="ago"/>
        <s v="sep"/>
        <s v="oct"/>
        <s v="nov"/>
        <s v="dic"/>
        <s v="Ene "/>
        <m/>
      </sharedItems>
    </cacheField>
    <cacheField name="Fecha" numFmtId="0">
      <sharedItems containsNonDate="0" containsDate="1" containsString="0" containsBlank="1" minDate="1999-01-01T00:00:00" maxDate="2019-01-02T00:00:00"/>
    </cacheField>
    <cacheField name="Total" numFmtId="0">
      <sharedItems containsString="0" containsBlank="1" containsNumber="1" minValue="53.337612" maxValue="144.21558200000001"/>
    </cacheField>
    <cacheField name="Alimentos" numFmtId="0">
      <sharedItems containsString="0" containsBlank="1" containsNumber="1" minValue="47.778145000000002" maxValue="148.74366000000001"/>
    </cacheField>
    <cacheField name="Res" numFmtId="0">
      <sharedItems containsString="0" containsBlank="1" containsNumber="1" minValue="47.442751999999999" maxValue="139.82680599999998"/>
    </cacheField>
    <cacheField name="Cerdo" numFmtId="0">
      <sharedItems containsString="0" containsBlank="1" containsNumber="1" minValue="48.655422999999999" maxValue="120.15"/>
    </cacheField>
    <cacheField name="Pollo" numFmtId="0">
      <sharedItems containsString="0" containsBlank="1" containsNumber="1" minValue="58.027850999999998" maxValue="133.46"/>
    </cacheField>
    <cacheField name="Huevo" numFmtId="0">
      <sharedItems containsString="0" containsBlank="1" containsNumber="1" minValue="48.278536000000003" maxValue="129.1"/>
    </cacheField>
    <cacheField name="Total Nacional" numFmtId="0">
      <sharedItems containsString="0" containsBlank="1" containsNumber="1" minValue="-0.31963744410097306" maxValue="2.3020513589424363"/>
    </cacheField>
    <cacheField name="Alimentos2" numFmtId="0">
      <sharedItems containsString="0" containsBlank="1" containsNumber="1" minValue="-13.648056781953189" maxValue="16.88913620404211"/>
    </cacheField>
    <cacheField name="Res " numFmtId="0">
      <sharedItems containsString="0" containsBlank="1" containsNumber="1" minValue="-3.3856943240324622" maxValue="9.4086300350662668"/>
    </cacheField>
    <cacheField name="Cerdo2" numFmtId="0">
      <sharedItems containsString="0" containsBlank="1" containsNumber="1" minValue="-3.9439409323134833" maxValue="4.3510459556142633"/>
    </cacheField>
    <cacheField name="Pollo " numFmtId="0">
      <sharedItems containsString="0" containsBlank="1" containsNumber="1" minValue="-3.1264481169685499" maxValue="3.8791977443599635"/>
    </cacheField>
    <cacheField name="Huevo " numFmtId="0">
      <sharedItems containsString="0" containsBlank="1" containsNumber="1" minValue="-5.8152014898962268" maxValue="9.3239005963196231"/>
    </cacheField>
    <cacheField name="Total Nacional2" numFmtId="0">
      <sharedItems containsString="0" containsBlank="1" containsNumber="1" minValue="1.7602031499739379" maxValue="10.003130104963587"/>
    </cacheField>
    <cacheField name="Alimentos3" numFmtId="0">
      <sharedItems containsString="0" containsBlank="1" containsNumber="1" minValue="-9.9051442213018976" maxValue="22.960656341725883"/>
    </cacheField>
    <cacheField name="Res 2" numFmtId="0">
      <sharedItems containsString="0" containsBlank="1" containsNumber="1" minValue="-8.5165914873712509" maxValue="25.66809749290735"/>
    </cacheField>
    <cacheField name="Cerdo3" numFmtId="0">
      <sharedItems containsString="0" containsBlank="1" containsNumber="1" minValue="-6.5522442428651795" maxValue="19.182236806154297"/>
    </cacheField>
    <cacheField name="Pollo 2" numFmtId="0">
      <sharedItems containsString="0" containsBlank="1" containsNumber="1" minValue="-4.0264352898955131" maxValue="18.808447430143293"/>
    </cacheField>
    <cacheField name="Huevo 2" numFmtId="0">
      <sharedItems containsString="0" containsBlank="1" containsNumber="1" minValue="-7.9614212731411893" maxValue="20.416832526695529"/>
    </cacheField>
    <cacheField name="Total Nacional3" numFmtId="0">
      <sharedItems containsString="0" containsBlank="1" containsNumber="1" minValue="0" maxValue="7.3639414335488151"/>
    </cacheField>
    <cacheField name="Alimentos4" numFmtId="0">
      <sharedItems containsString="0" containsBlank="1" containsNumber="1" minValue="-11.325194425849517" maxValue="13.745740140358764"/>
    </cacheField>
    <cacheField name="Res 3" numFmtId="0">
      <sharedItems containsString="0" containsBlank="1" containsNumber="1" minValue="-6.2213121510615981" maxValue="21.739509183191608"/>
    </cacheField>
    <cacheField name="Cerdo4" numFmtId="0">
      <sharedItems containsString="0" containsBlank="1" containsNumber="1" minValue="-11.120840029022661" maxValue="16.338589185825846"/>
    </cacheField>
    <cacheField name="Pollo 3" numFmtId="0">
      <sharedItems containsString="0" containsBlank="1" containsNumber="1" minValue="-5.0391224311227001" maxValue="12.257863728361418"/>
    </cacheField>
    <cacheField name="Huevo 3" numFmtId="0">
      <sharedItems containsString="0" containsBlank="1" containsNumber="1" minValue="-5.7999153398058283" maxValue="16.970604110953992"/>
    </cacheField>
    <cacheField name="Carnes y derivados de la Carne" numFmtId="0">
      <sharedItems containsString="0" containsBlank="1" containsNumber="1" minValue="110.67" maxValue="135.41999999999999"/>
    </cacheField>
    <cacheField name="Carnes" numFmtId="0">
      <sharedItems containsString="0" containsBlank="1" containsNumber="1" minValue="109.89" maxValue="134.55000000000001"/>
    </cacheField>
    <cacheField name="Pescado y otras del mar" numFmtId="0">
      <sharedItems containsString="0" containsBlank="1" containsNumber="1" minValue="125.7" maxValue="155.77000000000001"/>
    </cacheField>
    <cacheField name="Pescado fresco, congelado, enlatado" numFmtId="0">
      <sharedItems containsString="0" containsBlank="1" containsNumber="1" minValue="125.24" maxValue="156.11000000000001"/>
    </cacheField>
    <cacheField name="Pescado De Mar, Rio Y Enlatado" numFmtId="0">
      <sharedItems containsString="0" containsBlank="1" containsNumber="1" minValue="125.24" maxValue="156.11000000000001"/>
    </cacheField>
    <cacheField name="Lácteos, grasas y hevos" numFmtId="0">
      <sharedItems containsString="0" containsBlank="1" containsNumber="1" minValue="112.38" maxValue="133.97"/>
    </cacheField>
    <cacheField name="Carnes y derivados de la Carne2" numFmtId="0">
      <sharedItems containsString="0" containsBlank="1" containsNumber="1" minValue="-0.86373790022339358" maxValue="2.7960180583167737"/>
    </cacheField>
    <cacheField name="Carnes2" numFmtId="0">
      <sharedItems containsString="0" containsBlank="1" containsNumber="1" minValue="-0.94698381925285569" maxValue="3.1309154635734027"/>
    </cacheField>
    <cacheField name="Pescado y otras del mar2" numFmtId="0">
      <sharedItems containsString="0" containsBlank="1" containsNumber="1" minValue="-0.84952255515310382" maxValue="2.5600910254586884"/>
    </cacheField>
    <cacheField name="Pescado fresco, congelado, enlatado2" numFmtId="0">
      <sharedItems containsString="0" containsBlank="1" containsNumber="1" minValue="-0.96866858173557668" maxValue="6.2158518413396591"/>
    </cacheField>
    <cacheField name="Pescado De Mar, Rio Y Enlatado2" numFmtId="0">
      <sharedItems containsString="0" containsBlank="1" containsNumber="1" minValue="-0.96866858173557668" maxValue="6.2158518413396591"/>
    </cacheField>
    <cacheField name="Lácteos, grasas y hevos2" numFmtId="0">
      <sharedItems containsString="0" containsBlank="1" containsNumber="1" minValue="-0.49822739087774792" maxValue="1.8446811482074388"/>
    </cacheField>
    <cacheField name="Carnes y derivados de la Carne3" numFmtId="0">
      <sharedItems containsString="0" containsBlank="1" containsNumber="1" minValue="0.14961101137043187" maxValue="16.996886343603322"/>
    </cacheField>
    <cacheField name="Carnes3" numFmtId="0">
      <sharedItems containsString="0" containsBlank="1" containsNumber="1" minValue="-4.9217498772946566E-2" maxValue="18.039210212299995"/>
    </cacheField>
    <cacheField name="Pescado y otras del mar3" numFmtId="0">
      <sharedItems containsString="0" containsBlank="1" containsNumber="1" minValue="-1.1369742507085334" maxValue="15.975168945465978"/>
    </cacheField>
    <cacheField name="Pescado fresco, congelado, enlatado3" numFmtId="0">
      <sharedItems containsString="0" containsBlank="1" containsNumber="1" minValue="-1.3025139219670079" maxValue="18.519398258115594"/>
    </cacheField>
    <cacheField name="Pescado De Mar, Rio Y Enlatado3" numFmtId="0">
      <sharedItems containsString="0" containsBlank="1" containsNumber="1" minValue="-1.3025139219670079" maxValue="18.519398258115594"/>
    </cacheField>
    <cacheField name="Lácteos, grasas y hevos3" numFmtId="0">
      <sharedItems containsString="0" containsBlank="1" containsNumber="1" minValue="-0.86083213773315848" maxValue="13.207398335302422"/>
    </cacheField>
    <cacheField name="Carnes y derivados de la Carne4" numFmtId="0">
      <sharedItems containsString="0" containsBlank="1" containsNumber="1" minValue="-7.24163942670355" maxValue="11.776045595507512"/>
    </cacheField>
    <cacheField name="Carnes4" numFmtId="0">
      <sharedItems containsString="0" containsBlank="1" containsNumber="1" minValue="-7.1404427919553815" maxValue="12.760875443636955"/>
    </cacheField>
    <cacheField name="Pescado y otras del mar4" numFmtId="0">
      <sharedItems containsString="0" containsBlank="1" containsNumber="1" minValue="-10.610155027734326" maxValue="8.1994026454274014"/>
    </cacheField>
    <cacheField name="Pescado fresco, congelado, enlatado4" numFmtId="0">
      <sharedItems containsString="0" containsBlank="1" containsNumber="1" minValue="-11.133186688426889" maxValue="8.4084297168807165"/>
    </cacheField>
    <cacheField name="Pescado De Mar, Rio Y Enlatado4" numFmtId="0">
      <sharedItems containsString="0" containsBlank="1" containsNumber="1" minValue="-11.133186688426889" maxValue="8.4084297168807165"/>
    </cacheField>
    <cacheField name="Lácteos, grasas y hevos4" numFmtId="0">
      <sharedItems containsString="0" containsBlank="1" containsNumber="1" minValue="-8.5821199056373647" maxValue="7.88253477588871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">
  <r>
    <x v="0"/>
    <x v="0"/>
    <d v="1999-01-01T00:00:00"/>
    <n v="53.337612"/>
    <n v="47.778145000000002"/>
    <n v="47.442751999999999"/>
    <n v="51.407404999999997"/>
    <n v="59.890639"/>
    <n v="49.363647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"/>
    <d v="1999-02-01T00:00:00"/>
    <n v="54.243440999999997"/>
    <n v="48.807994000000001"/>
    <n v="47.565330000000003"/>
    <n v="52.408825"/>
    <n v="61.560772"/>
    <n v="49.653826000000002"/>
    <n v="1.6982931294336812"/>
    <n v="2.1554813398469097"/>
    <n v="0.25837034074247534"/>
    <n v="1.948007295836085"/>
    <n v="2.7886378036474202"/>
    <n v="0.587837430491378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2"/>
    <d v="1999-03-01T00:00:00"/>
    <n v="54.752218999999997"/>
    <n v="48.945118999999998"/>
    <n v="47.728301999999999"/>
    <n v="52.164195999999997"/>
    <n v="61.909824"/>
    <n v="50.532774000000003"/>
    <n v="0.93795303288373155"/>
    <n v="0.2809478299804713"/>
    <n v="0.34262770803858977"/>
    <n v="-0.46677062498540201"/>
    <n v="0.56700393555817463"/>
    <n v="1.77015160926370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3"/>
    <d v="1999-04-01T00:00:00"/>
    <n v="55.181370000000001"/>
    <n v="48.878238000000003"/>
    <n v="47.914966"/>
    <n v="51.438571000000003"/>
    <n v="60.360616"/>
    <n v="51.101765999999998"/>
    <n v="0.78380567552889246"/>
    <n v="-0.13664488179095935"/>
    <n v="0.39109708952143052"/>
    <n v="-1.3910403219863587"/>
    <n v="-2.5023621453034606"/>
    <n v="1.1259860778670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4"/>
    <d v="1999-05-01T00:00:00"/>
    <n v="55.445425"/>
    <n v="48.760109999999997"/>
    <n v="47.706645000000002"/>
    <n v="50.299461999999998"/>
    <n v="58.528278999999998"/>
    <n v="49.401907000000001"/>
    <n v="0.47852200842422032"/>
    <n v="-0.24167810631799957"/>
    <n v="-0.43477230057932248"/>
    <n v="-2.2145035872011443"/>
    <n v="-3.0356499343876853"/>
    <n v="-3.3264192865663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5"/>
    <d v="1999-06-01T00:00:00"/>
    <n v="55.600332999999999"/>
    <n v="48.560296000000001"/>
    <n v="47.500779999999999"/>
    <n v="48.920833000000002"/>
    <n v="58.027850999999998"/>
    <n v="48.278536000000003"/>
    <n v="0.27938824528803696"/>
    <n v="-0.40978988767661484"/>
    <n v="-0.43152269458479608"/>
    <n v="-2.7408424368435491"/>
    <n v="-0.85501916090852115"/>
    <n v="-2.27394258282377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6"/>
    <d v="1999-07-01T00:00:00"/>
    <n v="55.773815999999997"/>
    <n v="48.478583"/>
    <n v="47.508856000000002"/>
    <n v="48.655422999999999"/>
    <n v="58.957268999999997"/>
    <n v="48.612234999999998"/>
    <n v="0.3120179154322722"/>
    <n v="-0.1682712148212584"/>
    <n v="1.7001826075291326E-2"/>
    <n v="-0.54252960083488455"/>
    <n v="1.6016757194747822"/>
    <n v="0.691195358533636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7"/>
    <d v="1999-08-01T00:00:00"/>
    <n v="56.049959999999999"/>
    <n v="48.679406999999998"/>
    <n v="47.657772999999999"/>
    <n v="48.749825999999999"/>
    <n v="60.799039"/>
    <n v="48.840226999999999"/>
    <n v="0.4951140513677732"/>
    <n v="0.4142530321069815"/>
    <n v="0.31345103321367418"/>
    <n v="0.19402359321796236"/>
    <n v="3.1239065703670965"/>
    <n v="0.469001270976332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8"/>
    <d v="1999-09-01T00:00:00"/>
    <n v="56.235393000000002"/>
    <n v="48.748221999999998"/>
    <n v="47.459187"/>
    <n v="48.864173000000001"/>
    <n v="60.058996"/>
    <n v="49.611964"/>
    <n v="0.33083520487793283"/>
    <n v="0.14136367766353075"/>
    <n v="-0.41669173253227054"/>
    <n v="0.23455878591238655"/>
    <n v="-1.2171952257337471"/>
    <n v="1.58012574347781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9"/>
    <d v="1999-10-01T00:00:00"/>
    <n v="56.432015999999997"/>
    <n v="48.720588999999997"/>
    <n v="47.592463000000002"/>
    <n v="48.743533999999997"/>
    <n v="59.51191"/>
    <n v="50.290483999999999"/>
    <n v="0.34964279524105635"/>
    <n v="-5.6685144332035975E-2"/>
    <n v="0.28082234109909621"/>
    <n v="-0.24688640489219926"/>
    <n v="-0.91091432830479047"/>
    <n v="1.36765397959250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0"/>
    <d v="1999-11-01T00:00:00"/>
    <n v="56.702244999999998"/>
    <n v="48.977384000000001"/>
    <n v="47.717041000000002"/>
    <n v="49.940007000000001"/>
    <n v="59.806573"/>
    <n v="51.370686999999997"/>
    <n v="0.47885760452011095"/>
    <n v="0.52707696124116854"/>
    <n v="0.26175993455097579"/>
    <n v="2.4546291616853289"/>
    <n v="0.49513282299291639"/>
    <n v="2.1479272301296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0"/>
    <x v="11"/>
    <d v="1999-12-01T00:00:00"/>
    <n v="57.002358000000001"/>
    <n v="49.446440000000003"/>
    <n v="47.627634"/>
    <n v="51.516964999999999"/>
    <n v="60.639557000000003"/>
    <n v="52.785403000000002"/>
    <n v="0.5292788671771298"/>
    <n v="0.95769916988626136"/>
    <n v="-0.18736912039454268"/>
    <n v="3.1577048036857347"/>
    <n v="1.3927967415889198"/>
    <n v="2.75393630612728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0"/>
    <d v="2000-01-01T00:00:00"/>
    <n v="57.737287000000002"/>
    <n v="50.467751999999997"/>
    <n v="47.865513999999997"/>
    <n v="52.505982000000003"/>
    <n v="61.647559000000001"/>
    <n v="54.439014"/>
    <n v="1.2892957866760479"/>
    <n v="2.0654914691532689"/>
    <n v="0.49945794074086614"/>
    <n v="1.9197889471944007"/>
    <n v="1.6622845711092404"/>
    <n v="3.1327050775760812"/>
    <n v="8.2487288707263406"/>
    <n v="5.6293667324254448"/>
    <n v="0.8910992347155533"/>
    <n v="2.1370014689518158"/>
    <n v="2.9335469270915571"/>
    <n v="10.281586158300126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"/>
    <x v="1"/>
    <d v="2000-02-01T00:00:00"/>
    <n v="59.066428999999999"/>
    <n v="52.086416"/>
    <n v="47.886135000000003"/>
    <n v="51.861187000000001"/>
    <n v="62.149689000000002"/>
    <n v="55.387141"/>
    <n v="2.3020513589424363"/>
    <n v="3.2073233616587427"/>
    <n v="4.3081120992471966E-2"/>
    <n v="-1.2280410258777796"/>
    <n v="0.81451724633574418"/>
    <n v="1.7416314704009839"/>
    <n v="8.8913754568040737"/>
    <n v="6.7169775508495677"/>
    <n v="0.67445132830992183"/>
    <n v="-1.0449347032680079"/>
    <n v="0.95664329875526644"/>
    <n v="11.546572463519734"/>
    <n v="2.3020513589424363"/>
    <n v="3.2073233616587427"/>
    <n v="4.3081120992471966E-2"/>
    <n v="-1.2280410258777796"/>
    <n v="0.81451724633574418"/>
    <n v="1.7416314704009839"/>
    <m/>
    <m/>
    <m/>
    <m/>
    <m/>
    <m/>
    <m/>
    <m/>
    <m/>
    <m/>
    <m/>
    <m/>
    <m/>
    <m/>
    <m/>
    <m/>
    <m/>
    <m/>
    <m/>
    <m/>
    <m/>
    <m/>
    <m/>
    <m/>
  </r>
  <r>
    <x v="1"/>
    <x v="2"/>
    <d v="2000-03-01T00:00:00"/>
    <n v="60.076974"/>
    <n v="53.114054000000003"/>
    <n v="48.102789999999999"/>
    <n v="50.845393999999999"/>
    <n v="61.315801999999998"/>
    <n v="56.130907000000001"/>
    <n v="1.7108618501382677"/>
    <n v="1.9729481867210907"/>
    <n v="0.45243785074740028"/>
    <n v="-1.9586767267783523"/>
    <n v="-1.3417396183591612"/>
    <n v="1.3428495975266186"/>
    <n v="9.7251857500058705"/>
    <n v="8.5175704649936623"/>
    <n v="0.78462460281951696"/>
    <n v="-2.5281746890146617"/>
    <n v="-0.95949553983548652"/>
    <n v="11.078222224649693"/>
    <n v="4.0522981275514347"/>
    <n v="5.2435503764859615"/>
    <n v="0.49571388703775199"/>
    <n v="-3.1626643988869718"/>
    <n v="-0.5381510726158778"/>
    <n v="3.1078685591182875"/>
    <m/>
    <m/>
    <m/>
    <m/>
    <m/>
    <m/>
    <m/>
    <m/>
    <m/>
    <m/>
    <m/>
    <m/>
    <m/>
    <m/>
    <m/>
    <m/>
    <m/>
    <m/>
    <m/>
    <m/>
    <m/>
    <m/>
    <m/>
    <m/>
  </r>
  <r>
    <x v="1"/>
    <x v="3"/>
    <d v="2000-04-01T00:00:00"/>
    <n v="60.675414000000004"/>
    <n v="53.757083999999999"/>
    <n v="48.152127"/>
    <n v="50.551392999999997"/>
    <n v="61.500632000000003"/>
    <n v="56.235593000000001"/>
    <n v="0.99612207499000238"/>
    <n v="1.2106588587645684"/>
    <n v="0.10256577633023234"/>
    <n v="-0.57822543375315449"/>
    <n v="0.30143942339693197"/>
    <n v="0.1865033109121228"/>
    <n v="9.9563385251217884"/>
    <n v="9.9816323166149967"/>
    <n v="0.49496226293888057"/>
    <n v="-1.7247329829594316"/>
    <n v="1.8886752249181793"/>
    <n v="10.046280983713963"/>
    <n v="5.088786038734372"/>
    <n v="6.517690742397253"/>
    <n v="0.59878809616460416"/>
    <n v="-3.7226025027015108"/>
    <n v="-0.23833384870923791"/>
    <n v="3.3001681477919487"/>
    <m/>
    <m/>
    <m/>
    <m/>
    <m/>
    <m/>
    <m/>
    <m/>
    <m/>
    <m/>
    <m/>
    <m/>
    <m/>
    <m/>
    <m/>
    <m/>
    <m/>
    <m/>
    <m/>
    <m/>
    <m/>
    <m/>
    <m/>
    <m/>
  </r>
  <r>
    <x v="1"/>
    <x v="4"/>
    <d v="2000-05-01T00:00:00"/>
    <n v="60.991703000000001"/>
    <n v="53.751596999999997"/>
    <n v="48.995790999999997"/>
    <n v="50.767496000000001"/>
    <n v="62.082312000000002"/>
    <n v="56.619742000000002"/>
    <n v="0.52128033275553598"/>
    <n v="-1.0207026854358592E-2"/>
    <n v="1.7520804428846848"/>
    <n v="0.42749168158433548"/>
    <n v="0.94581141865339724"/>
    <n v="0.68310651583241011"/>
    <n v="10.003130104963587"/>
    <n v="10.236824732347817"/>
    <n v="2.702235715800172"/>
    <n v="0.9304950418754121"/>
    <n v="6.0723347084919554"/>
    <n v="14.610438014062899"/>
    <n v="5.6365932122858453"/>
    <n v="6.5068184530985285"/>
    <n v="2.3613597881765092"/>
    <n v="-3.3110246371546803"/>
    <n v="0.70522338118854666"/>
    <n v="4.0058183272753567"/>
    <m/>
    <m/>
    <m/>
    <m/>
    <m/>
    <m/>
    <m/>
    <m/>
    <m/>
    <m/>
    <m/>
    <m/>
    <m/>
    <m/>
    <m/>
    <m/>
    <m/>
    <m/>
    <m/>
    <m/>
    <m/>
    <m/>
    <m/>
    <m/>
  </r>
  <r>
    <x v="1"/>
    <x v="5"/>
    <d v="2000-06-01T00:00:00"/>
    <n v="60.979886"/>
    <n v="53.372903999999998"/>
    <n v="48.899760700000002"/>
    <n v="50.382513000000003"/>
    <n v="63.408486000000003"/>
    <n v="56.940179999999998"/>
    <n v="-1.9374766433399859E-2"/>
    <n v="-0.70452418371866887"/>
    <n v="-0.19599703982735583"/>
    <n v="-0.75832576024628118"/>
    <n v="2.1361543365202129"/>
    <n v="0.56594747464584483"/>
    <n v="9.6753970879994498"/>
    <n v="9.9105820936511435"/>
    <n v="2.9451741634558548"/>
    <n v="2.9878477335003595"/>
    <n v="9.2725043358921067"/>
    <n v="17.940983131717147"/>
    <n v="5.6161263690827745"/>
    <n v="5.7564521597871066"/>
    <n v="2.1607345530646693"/>
    <n v="-4.0442420446493159"/>
    <n v="2.8564423775481629"/>
    <n v="4.5944366295833206"/>
    <m/>
    <m/>
    <m/>
    <m/>
    <m/>
    <m/>
    <m/>
    <m/>
    <m/>
    <m/>
    <m/>
    <m/>
    <m/>
    <m/>
    <m/>
    <m/>
    <m/>
    <m/>
    <m/>
    <m/>
    <m/>
    <m/>
    <m/>
    <m/>
  </r>
  <r>
    <x v="1"/>
    <x v="6"/>
    <d v="2000-07-01T00:00:00"/>
    <n v="60.956197000000003"/>
    <n v="52.637642"/>
    <n v="49.283574999999999"/>
    <n v="49.990951000000003"/>
    <n v="63.197051000000002"/>
    <n v="56.411898999999998"/>
    <n v="-3.8847235627825771E-2"/>
    <n v="-1.3775941440248407"/>
    <n v="0.78490016005332564"/>
    <n v="-0.77717838330136901"/>
    <n v="-0.33344905916852241"/>
    <n v="-0.92778245520123148"/>
    <n v="9.2917812903460018"/>
    <n v="8.579167835825551"/>
    <n v="3.7355540617521887"/>
    <n v="2.7448697753588602"/>
    <n v="7.1912795010908859"/>
    <n v="16.044652133356973"/>
    <n v="5.5750974236111972"/>
    <n v="4.299557467905446"/>
    <n v="2.9625943220833229"/>
    <n v="-4.7899894530112785"/>
    <n v="2.513468538146002"/>
    <n v="3.6240277974174839"/>
    <m/>
    <m/>
    <m/>
    <m/>
    <m/>
    <m/>
    <m/>
    <m/>
    <m/>
    <m/>
    <m/>
    <m/>
    <m/>
    <m/>
    <m/>
    <m/>
    <m/>
    <m/>
    <m/>
    <m/>
    <m/>
    <m/>
    <m/>
    <m/>
  </r>
  <r>
    <x v="1"/>
    <x v="7"/>
    <d v="2000-08-01T00:00:00"/>
    <n v="61.148598"/>
    <n v="52.604734999999998"/>
    <n v="48.755026999999998"/>
    <n v="50.648128"/>
    <n v="63.517595999999998"/>
    <n v="56.060316999999998"/>
    <n v="0.3156381294587618"/>
    <n v="-6.2516098270515297E-2"/>
    <n v="-1.0724627829860167"/>
    <n v="1.3145919148447538"/>
    <n v="0.50721512306008965"/>
    <n v="-0.62324085207626778"/>
    <n v="9.0965952518075035"/>
    <n v="8.0636315064396733"/>
    <n v="2.302361044021084"/>
    <n v="3.8939667189786586"/>
    <n v="4.4713815295666093"/>
    <n v="14.783080348909916"/>
    <n v="5.9083326862933383"/>
    <n v="4.2343534540631111"/>
    <n v="1.8583588175821175"/>
    <n v="-3.5383663522377429"/>
    <n v="3.0334323537449359"/>
    <n v="2.978200523617125"/>
    <m/>
    <m/>
    <m/>
    <m/>
    <m/>
    <m/>
    <m/>
    <m/>
    <m/>
    <m/>
    <m/>
    <m/>
    <m/>
    <m/>
    <m/>
    <m/>
    <m/>
    <m/>
    <m/>
    <m/>
    <m/>
    <m/>
    <m/>
    <m/>
  </r>
  <r>
    <x v="1"/>
    <x v="8"/>
    <d v="2000-09-01T00:00:00"/>
    <n v="61.409072999999999"/>
    <n v="52.741428999999997"/>
    <n v="48.786031000000001"/>
    <n v="51.531132999999997"/>
    <n v="63.557648999999998"/>
    <n v="56.204183"/>
    <n v="0.42597051857182766"/>
    <n v="0.25985113317270603"/>
    <n v="6.3591391304118616E-2"/>
    <n v="1.7434109311996737"/>
    <n v="6.3058116998004898E-2"/>
    <n v="0.25662716106296113"/>
    <n v="9.2000424003438432"/>
    <n v="8.1914926045918222"/>
    <n v="2.7957579635740526"/>
    <n v="5.4579047106762646"/>
    <n v="5.825360450580952"/>
    <n v="13.287559025077101"/>
    <n v="6.3594709602479149"/>
    <n v="4.505207602668726"/>
    <n v="1.9231319651137557"/>
    <n v="-1.8566436868088787"/>
    <n v="3.0984032960656105"/>
    <n v="3.2424705561346245"/>
    <m/>
    <m/>
    <m/>
    <m/>
    <m/>
    <m/>
    <m/>
    <m/>
    <m/>
    <m/>
    <m/>
    <m/>
    <m/>
    <m/>
    <m/>
    <m/>
    <m/>
    <m/>
    <m/>
    <m/>
    <m/>
    <m/>
    <m/>
    <m/>
  </r>
  <r>
    <x v="1"/>
    <x v="9"/>
    <d v="2000-10-01T00:00:00"/>
    <n v="61.503048999999997"/>
    <n v="52.786231000000001"/>
    <n v="48.877918999999999"/>
    <n v="52.362608000000002"/>
    <n v="63.416066999999998"/>
    <n v="56.325291"/>
    <n v="0.15303276113611819"/>
    <n v="8.4946503819605113E-2"/>
    <n v="0.18834899686757112"/>
    <n v="1.6135391395333931"/>
    <n v="-0.2227615436184549"/>
    <n v="0.21547862371738002"/>
    <n v="8.986092221124963"/>
    <n v="8.3448129085631706"/>
    <n v="2.7009654869091237"/>
    <n v="7.4247263237007033"/>
    <n v="6.5602952417423532"/>
    <n v="11.999898430088685"/>
    <n v="6.5222357953881538"/>
    <n v="4.5939811228366212"/>
    <n v="2.1151031617460569"/>
    <n v="-0.27306221984383372"/>
    <n v="2.8687397014373284"/>
    <n v="3.4649360107807947"/>
    <m/>
    <m/>
    <m/>
    <m/>
    <m/>
    <m/>
    <m/>
    <m/>
    <m/>
    <m/>
    <m/>
    <m/>
    <m/>
    <m/>
    <m/>
    <m/>
    <m/>
    <m/>
    <m/>
    <m/>
    <m/>
    <m/>
    <m/>
    <m/>
  </r>
  <r>
    <x v="1"/>
    <x v="10"/>
    <d v="2000-11-01T00:00:00"/>
    <n v="61.705027000000001"/>
    <n v="52.923670999999999"/>
    <n v="49.091163999999999"/>
    <n v="53.318027000000001"/>
    <n v="64.279759999999996"/>
    <n v="56.683188999999999"/>
    <n v="0.32840323087073298"/>
    <n v="0.26037092892652325"/>
    <n v="0.43628084902713749"/>
    <n v="1.824620729357096"/>
    <n v="1.361946649892376"/>
    <n v="0.63541260710042735"/>
    <n v="8.8228993402289504"/>
    <n v="8.0573658241934751"/>
    <n v="2.8797322113917279"/>
    <n v="6.764156040266478"/>
    <n v="7.4794237081599713"/>
    <n v="10.341504679507207"/>
    <n v="6.8720582593359447"/>
    <n v="4.8663134430873889"/>
    <n v="2.5606118008050682"/>
    <n v="1.5465761596459515"/>
    <n v="4.2697570555875419"/>
    <n v="4.1223652581216852"/>
    <m/>
    <m/>
    <m/>
    <m/>
    <m/>
    <m/>
    <m/>
    <m/>
    <m/>
    <m/>
    <m/>
    <m/>
    <m/>
    <m/>
    <m/>
    <m/>
    <m/>
    <m/>
    <m/>
    <m/>
    <m/>
    <m/>
    <m/>
    <m/>
  </r>
  <r>
    <x v="1"/>
    <x v="11"/>
    <d v="2000-12-01T00:00:00"/>
    <n v="61.989027"/>
    <n v="53.110880999999999"/>
    <n v="49.537750000000003"/>
    <n v="54.71123"/>
    <n v="66.773298999999994"/>
    <n v="57.508535999999999"/>
    <n v="0.46025423503988083"/>
    <n v="0.35373585479359093"/>
    <n v="0.90970749848180432"/>
    <n v="2.6130055412590503"/>
    <n v="3.8791977443599635"/>
    <n v="1.4560701586496805"/>
    <n v="8.7481802068609227"/>
    <n v="7.4109298869645457"/>
    <n v="4.0105204470161304"/>
    <n v="6.2004137860217634"/>
    <n v="10.115083789282941"/>
    <n v="8.9478013457621852"/>
    <n v="7.3639414335488151"/>
    <n v="5.2372631933358171"/>
    <n v="3.4936133768458166"/>
    <n v="4.1999938216563448"/>
    <n v="8.3145871193375029"/>
    <n v="5.6384599471254182"/>
    <m/>
    <m/>
    <m/>
    <m/>
    <m/>
    <m/>
    <m/>
    <m/>
    <m/>
    <m/>
    <m/>
    <m/>
    <m/>
    <m/>
    <m/>
    <m/>
    <m/>
    <m/>
    <m/>
    <m/>
    <m/>
    <m/>
    <m/>
    <m/>
  </r>
  <r>
    <x v="2"/>
    <x v="0"/>
    <d v="2001-01-01T00:00:00"/>
    <n v="62.640434999999997"/>
    <n v="54.205098999999997"/>
    <n v="50.360377999999997"/>
    <n v="55.852007"/>
    <n v="67.687442000000004"/>
    <n v="57.859195999999997"/>
    <n v="1.0508440469633396"/>
    <n v="2.0602520225563525"/>
    <n v="1.6606083239549596"/>
    <n v="2.0850874674175568"/>
    <n v="1.369024765423088"/>
    <n v="0.60975295910854488"/>
    <n v="8.492169020688479"/>
    <n v="7.4054160367594823"/>
    <n v="5.2122369353434728"/>
    <n v="6.3726548338815858"/>
    <n v="9.7974406415670234"/>
    <n v="6.2825935826096968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2"/>
    <x v="1"/>
    <d v="2001-02-01T00:00:00"/>
    <n v="63.826157000000002"/>
    <n v="56.000112999999999"/>
    <n v="51.077976"/>
    <n v="55.922587"/>
    <n v="68.713499999999996"/>
    <n v="57.955978999999999"/>
    <n v="1.8929019250904178"/>
    <n v="3.3115224086206485"/>
    <n v="1.4249257620743139"/>
    <n v="0.12636967548900202"/>
    <n v="1.5158764605109454"/>
    <n v="0.1672733233278878"/>
    <n v="8.0582626723548998"/>
    <n v="7.5138535160491626"/>
    <n v="6.6654805195700106"/>
    <n v="7.8312900936879704"/>
    <n v="10.561293396013616"/>
    <n v="4.6379682244295672"/>
    <n v="1.8929019250904178"/>
    <n v="3.3115224086206485"/>
    <n v="1.4249257620743139"/>
    <n v="0.12636967548900202"/>
    <n v="1.5158764605109454"/>
    <n v="0.1672733233278878"/>
    <m/>
    <m/>
    <m/>
    <m/>
    <m/>
    <m/>
    <m/>
    <m/>
    <m/>
    <m/>
    <m/>
    <m/>
    <m/>
    <m/>
    <m/>
    <m/>
    <m/>
    <m/>
    <m/>
    <m/>
    <m/>
    <m/>
    <m/>
    <m/>
  </r>
  <r>
    <x v="2"/>
    <x v="2"/>
    <d v="2001-03-01T00:00:00"/>
    <n v="64.771566000000007"/>
    <n v="56.875796999999999"/>
    <n v="52.058003999999997"/>
    <n v="55.97128"/>
    <n v="68.944164000000001"/>
    <n v="57.823596999999999"/>
    <n v="1.4812250093641177"/>
    <n v="1.5637182732113342"/>
    <n v="1.9186899653188982"/>
    <n v="8.70721520805251E-2"/>
    <n v="0.33568949333100395"/>
    <n v="-0.22841819305648992"/>
    <n v="7.8142950408920608"/>
    <n v="7.082387271737911"/>
    <n v="8.2224211942800061"/>
    <n v="10.081318280275298"/>
    <n v="12.441102866109466"/>
    <n v="3.0156113458134515"/>
    <n v="3.4021650711717033"/>
    <n v="4.9270235628570802"/>
    <n v="3.3709556350033809"/>
    <n v="0.21355186036555729"/>
    <n v="1.8566545918517585"/>
    <n v="-6.1526952431201209E-2"/>
    <m/>
    <m/>
    <m/>
    <m/>
    <m/>
    <m/>
    <m/>
    <m/>
    <m/>
    <m/>
    <m/>
    <m/>
    <m/>
    <m/>
    <m/>
    <m/>
    <m/>
    <m/>
    <m/>
    <m/>
    <m/>
    <m/>
    <m/>
    <m/>
  </r>
  <r>
    <x v="2"/>
    <x v="3"/>
    <d v="2001-04-01T00:00:00"/>
    <n v="65.514843999999997"/>
    <n v="57.922435999999998"/>
    <n v="56.955948999999997"/>
    <n v="55.927706999999998"/>
    <n v="69.610597999999996"/>
    <n v="57.753450000000001"/>
    <n v="1.1475374858159082"/>
    <n v="1.8402186082772554"/>
    <n v="9.4086300350662668"/>
    <n v="-7.7848853912221294E-2"/>
    <n v="0.96662858947711428"/>
    <n v="-0.12131206572983944"/>
    <n v="7.975932393308427"/>
    <n v="7.7484708806005997"/>
    <n v="18.283350183056292"/>
    <n v="10.635342927147429"/>
    <n v="13.186801072223119"/>
    <n v="2.6991037508931282"/>
    <n v="4.5887436765086331"/>
    <n v="6.8579101755722238"/>
    <n v="13.096746414413341"/>
    <n v="0.13553675877753246"/>
    <n v="2.8412301354215685"/>
    <n v="-0.18276437854407579"/>
    <m/>
    <m/>
    <m/>
    <m/>
    <m/>
    <m/>
    <m/>
    <m/>
    <m/>
    <m/>
    <m/>
    <m/>
    <m/>
    <m/>
    <m/>
    <m/>
    <m/>
    <m/>
    <m/>
    <m/>
    <m/>
    <m/>
    <m/>
    <m/>
  </r>
  <r>
    <x v="2"/>
    <x v="4"/>
    <d v="2001-05-01T00:00:00"/>
    <n v="65.788951999999995"/>
    <n v="58.249903000000003"/>
    <n v="60.144176999999999"/>
    <n v="56.445419000000001"/>
    <n v="70.255294000000006"/>
    <n v="58.668066000000003"/>
    <n v="0.41839067799658292"/>
    <n v="0.56535433005615587"/>
    <n v="5.5977085027588691"/>
    <n v="0.92568071850327449"/>
    <n v="0.92614633191343554"/>
    <n v="1.583656041327397"/>
    <n v="7.8654124479849319"/>
    <n v="8.3686927478638484"/>
    <n v="22.75376266504199"/>
    <n v="11.18416988696862"/>
    <n v="13.164751338513291"/>
    <n v="3.6176851529984067"/>
    <n v="5.026333230284874"/>
    <n v="7.4620359977573436"/>
    <n v="19.427572604796573"/>
    <n v="1.0624721149232741"/>
    <n v="3.7936904160154272"/>
    <n v="1.3979973036611248"/>
    <m/>
    <m/>
    <m/>
    <m/>
    <m/>
    <m/>
    <m/>
    <m/>
    <m/>
    <m/>
    <m/>
    <m/>
    <m/>
    <m/>
    <m/>
    <m/>
    <m/>
    <m/>
    <m/>
    <m/>
    <m/>
    <m/>
    <m/>
    <m/>
  </r>
  <r>
    <x v="2"/>
    <x v="5"/>
    <d v="2001-06-01T00:00:00"/>
    <n v="65.815465000000003"/>
    <n v="57.894162999999999"/>
    <n v="60.710047000000003"/>
    <n v="56.653807999999998"/>
    <n v="70.540672999999998"/>
    <n v="58.654446"/>
    <n v="4.0300079563526658E-2"/>
    <n v="-0.61071346333401166"/>
    <n v="0.94085583713283683"/>
    <n v="0.36918673595105478"/>
    <n v="0.40620284074248669"/>
    <n v="-2.3215355351924316E-2"/>
    <n v="7.9297934404141124"/>
    <n v="8.4710755105249724"/>
    <n v="24.152032915776633"/>
    <n v="12.447364425827656"/>
    <n v="11.24800078021102"/>
    <n v="3.0106438019690263"/>
    <n v="5.0686589261393244"/>
    <n v="6.8057508759461927"/>
    <n v="20.551213892794863"/>
    <n v="1.4355813569958187"/>
    <n v="4.2153033349967561"/>
    <n v="1.3744573982673369"/>
    <m/>
    <m/>
    <m/>
    <m/>
    <m/>
    <m/>
    <m/>
    <m/>
    <m/>
    <m/>
    <m/>
    <m/>
    <m/>
    <m/>
    <m/>
    <m/>
    <m/>
    <m/>
    <m/>
    <m/>
    <m/>
    <m/>
    <m/>
    <m/>
  </r>
  <r>
    <x v="2"/>
    <x v="6"/>
    <d v="2001-07-01T00:00:00"/>
    <n v="65.887257000000005"/>
    <n v="57.775620000000004"/>
    <n v="61.074643000000002"/>
    <n v="57.174725000000002"/>
    <n v="71.580493000000004"/>
    <n v="58.279508999999997"/>
    <n v="0.10908074568796167"/>
    <n v="-0.20475812043434516"/>
    <n v="0.60055298590033779"/>
    <n v="0.91947393898041963"/>
    <n v="1.4740715615231048"/>
    <n v="-0.6392303151239398"/>
    <n v="8.0895138520534751"/>
    <n v="9.7610337484342438"/>
    <n v="23.924944568246119"/>
    <n v="14.370148709513453"/>
    <n v="13.265558862865291"/>
    <n v="3.3106667797160982"/>
    <n v="5.183268602780311"/>
    <n v="6.5870574279368155"/>
    <n v="21.275187807367146"/>
    <n v="2.3682550924266632"/>
    <n v="5.7515114842129789"/>
    <n v="0.72644113478521621"/>
    <m/>
    <m/>
    <m/>
    <m/>
    <m/>
    <m/>
    <m/>
    <m/>
    <m/>
    <m/>
    <m/>
    <m/>
    <m/>
    <m/>
    <m/>
    <m/>
    <m/>
    <m/>
    <m/>
    <m/>
    <m/>
    <m/>
    <m/>
    <m/>
  </r>
  <r>
    <x v="2"/>
    <x v="7"/>
    <d v="2001-08-01T00:00:00"/>
    <n v="66.058976000000001"/>
    <n v="58.014651000000001"/>
    <n v="61.040036000000001"/>
    <n v="57.716442999999998"/>
    <n v="74.213696999999996"/>
    <n v="58.166857"/>
    <n v="0.26062551063552597"/>
    <n v="0.41372295096098188"/>
    <n v="-5.6663450329130782E-2"/>
    <n v="0.94747810330526594"/>
    <n v="3.6786614476097546"/>
    <n v="-0.19329606912096287"/>
    <n v="8.0302380767585326"/>
    <n v="10.284085643621243"/>
    <n v="25.197420155259074"/>
    <n v="13.95572803796421"/>
    <n v="16.839587253900469"/>
    <n v="3.7576312670511758"/>
    <n v="5.4574030336794532"/>
    <n v="7.0280325472701355"/>
    <n v="21.206469101562341"/>
    <n v="3.3381718941630778"/>
    <n v="9.6417515674473098"/>
    <n v="0.5317408835062265"/>
    <m/>
    <m/>
    <m/>
    <m/>
    <m/>
    <m/>
    <m/>
    <m/>
    <m/>
    <m/>
    <m/>
    <m/>
    <m/>
    <m/>
    <m/>
    <m/>
    <m/>
    <m/>
    <m/>
    <m/>
    <m/>
    <m/>
    <m/>
    <m/>
  </r>
  <r>
    <x v="2"/>
    <x v="8"/>
    <d v="2001-09-01T00:00:00"/>
    <n v="66.304084000000003"/>
    <n v="58.328301000000003"/>
    <n v="61.308477000000003"/>
    <n v="57.978507"/>
    <n v="75.511855999999995"/>
    <n v="58.098455999999999"/>
    <n v="0.37104420147233697"/>
    <n v="0.54063929471885874"/>
    <n v="0.439778574180405"/>
    <n v="0.4540543151628329"/>
    <n v="1.7492175332540105"/>
    <n v="-0.1175944576135568"/>
    <n v="7.9711527317795516"/>
    <n v="10.592947718576241"/>
    <n v="25.66809749290735"/>
    <n v="12.511609244066113"/>
    <n v="18.808447430143293"/>
    <n v="3.370341670120891"/>
    <n v="5.8486966126592321"/>
    <n v="7.6066681475851716"/>
    <n v="21.739509183191608"/>
    <n v="3.807383322858926"/>
    <n v="11.559624309631889"/>
    <n v="0.413521128084815"/>
    <m/>
    <m/>
    <m/>
    <m/>
    <m/>
    <m/>
    <m/>
    <m/>
    <m/>
    <m/>
    <m/>
    <m/>
    <m/>
    <m/>
    <m/>
    <m/>
    <m/>
    <m/>
    <m/>
    <m/>
    <m/>
    <m/>
    <m/>
    <m/>
  </r>
  <r>
    <x v="2"/>
    <x v="9"/>
    <d v="2001-10-01T00:00:00"/>
    <n v="66.426913999999996"/>
    <n v="58.352446"/>
    <n v="61.249478000000003"/>
    <n v="58.656253"/>
    <n v="73.151016999999996"/>
    <n v="58.062181000000002"/>
    <n v="0.18525254040158146"/>
    <n v="4.1394999658916909E-2"/>
    <n v="-9.6233021740210756E-2"/>
    <n v="1.1689607667889845"/>
    <n v="-3.1264481169685499"/>
    <n v="-6.2437115368429996E-2"/>
    <n v="8.0058876430662895"/>
    <n v="10.544823706015304"/>
    <n v="25.31114100827412"/>
    <n v="12.01934976195227"/>
    <n v="15.350920453644656"/>
    <n v="3.0836769223260729"/>
    <n v="6.0447840121161445"/>
    <n v="7.6512119274978252"/>
    <n v="21.622355574852925"/>
    <n v="5.0208509069333829"/>
    <n v="8.0717705361062375"/>
    <n v="0.35082582205256951"/>
    <m/>
    <m/>
    <m/>
    <m/>
    <m/>
    <m/>
    <m/>
    <m/>
    <m/>
    <m/>
    <m/>
    <m/>
    <m/>
    <m/>
    <m/>
    <m/>
    <m/>
    <m/>
    <m/>
    <m/>
    <m/>
    <m/>
    <m/>
    <m/>
  </r>
  <r>
    <x v="2"/>
    <x v="10"/>
    <d v="2001-11-01T00:00:00"/>
    <n v="66.504552000000004"/>
    <n v="58.294001999999999"/>
    <n v="60.94735"/>
    <n v="59.935854999999997"/>
    <n v="72.284120000000001"/>
    <n v="58.444083999999997"/>
    <n v="0.11687732475424983"/>
    <n v="-0.1001568983072354"/>
    <n v="-0.49327440798760946"/>
    <n v="2.1815270061658953"/>
    <n v="-1.18507853417813"/>
    <n v="0.65774828541145247"/>
    <n v="7.7781750261611604"/>
    <n v="10.147313855080075"/>
    <n v="24.151364591803116"/>
    <n v="12.411989663458467"/>
    <n v="12.452380033777356"/>
    <n v="3.1065559843501456"/>
    <n v="6.1687263187109265"/>
    <n v="7.5433918126410981"/>
    <n v="21.022423620410493"/>
    <n v="7.3119091315733575"/>
    <n v="6.7910351819765902"/>
    <n v="1.01088165829335"/>
    <m/>
    <m/>
    <m/>
    <m/>
    <m/>
    <m/>
    <m/>
    <m/>
    <m/>
    <m/>
    <m/>
    <m/>
    <m/>
    <m/>
    <m/>
    <m/>
    <m/>
    <m/>
    <m/>
    <m/>
    <m/>
    <m/>
    <m/>
    <m/>
  </r>
  <r>
    <x v="2"/>
    <x v="11"/>
    <d v="2001-12-01T00:00:00"/>
    <n v="66.728927999999996"/>
    <n v="58.714579999999998"/>
    <n v="61.305610999999999"/>
    <n v="61.165756999999999"/>
    <n v="73.764863000000005"/>
    <n v="59.684452999999998"/>
    <n v="0.33738442445261363"/>
    <n v="0.72147731425267203"/>
    <n v="0.58782047127561299"/>
    <n v="2.0520304582290594"/>
    <n v="2.0485038760933882"/>
    <n v="2.1223174615928597"/>
    <n v="7.6463548943912274"/>
    <n v="10.550943412141844"/>
    <n v="23.755340119403879"/>
    <n v="11.797444510021071"/>
    <n v="10.470598434862421"/>
    <n v="3.7836417884120621"/>
    <n v="6.5269230649499743"/>
    <n v="8.3192929875471666"/>
    <n v="21.73381820128515"/>
    <n v="9.5139821922603396"/>
    <n v="8.9786536769996381"/>
    <n v="3.1546532378362135"/>
    <m/>
    <m/>
    <m/>
    <m/>
    <m/>
    <m/>
    <m/>
    <m/>
    <m/>
    <m/>
    <m/>
    <m/>
    <m/>
    <m/>
    <m/>
    <m/>
    <m/>
    <m/>
    <m/>
    <m/>
    <m/>
    <m/>
    <m/>
    <m/>
  </r>
  <r>
    <x v="3"/>
    <x v="0"/>
    <d v="2002-01-01T00:00:00"/>
    <n v="67.260015999999993"/>
    <n v="59.580894999999998"/>
    <n v="61.732087999999997"/>
    <n v="61.834876000000001"/>
    <n v="74.336101999999997"/>
    <n v="61.885244999999998"/>
    <n v="0.79588870362190534"/>
    <n v="1.4754682738086444"/>
    <n v="0.69565736813226309"/>
    <n v="1.0939437894964765"/>
    <n v="0.77440528832812827"/>
    <n v="3.6873790231435999"/>
    <n v="7.3747588119399188"/>
    <n v="9.9175097899922626"/>
    <n v="22.580668477111111"/>
    <n v="10.712003599082841"/>
    <n v="9.822590134223109"/>
    <n v="6.9583562827246981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3"/>
    <x v="1"/>
    <d v="2002-02-01T00:00:00"/>
    <n v="68.105198999999999"/>
    <n v="60.685251000000001"/>
    <n v="62.719625999999998"/>
    <n v="62.385657999999999"/>
    <n v="73.735416000000001"/>
    <n v="62.923827000000003"/>
    <n v="1.2565905425892421"/>
    <n v="1.8535404679637768"/>
    <n v="1.5997158560390856"/>
    <n v="0.89073033800537438"/>
    <n v="-0.80806766004490882"/>
    <n v="1.6782384880273282"/>
    <n v="6.7042137598853024"/>
    <n v="8.366300975142682"/>
    <n v="22.791917205176638"/>
    <n v="11.557174563472895"/>
    <n v="7.3084852321596339"/>
    <n v="8.5717609912171469"/>
    <n v="1.2565905425892421"/>
    <n v="1.8535404679637768"/>
    <n v="1.5997158560390856"/>
    <n v="0.89073033800537438"/>
    <n v="-0.80806766004490882"/>
    <n v="1.6782384880273282"/>
    <m/>
    <m/>
    <m/>
    <m/>
    <m/>
    <m/>
    <m/>
    <m/>
    <m/>
    <m/>
    <m/>
    <m/>
    <m/>
    <m/>
    <m/>
    <m/>
    <m/>
    <m/>
    <m/>
    <m/>
    <m/>
    <m/>
    <m/>
    <m/>
  </r>
  <r>
    <x v="3"/>
    <x v="2"/>
    <d v="2002-03-01T00:00:00"/>
    <n v="68.587605999999994"/>
    <n v="60.964160999999997"/>
    <n v="62.835090999999998"/>
    <n v="62.283603999999997"/>
    <n v="73.514588000000003"/>
    <n v="63.00949"/>
    <n v="0.70832624686991696"/>
    <n v="0.45960096630397462"/>
    <n v="0.18409707991562385"/>
    <n v="-0.16358567541276958"/>
    <n v="-0.29948701991454607"/>
    <n v="0.13613761922013357"/>
    <n v="5.8915358013730712"/>
    <n v="7.1882315776603534"/>
    <n v="20.702074939331141"/>
    <n v="11.277791038546914"/>
    <n v="6.6291673360489245"/>
    <n v="8.9684718160995658"/>
    <n v="1.9738175500880084"/>
    <n v="2.321660324169339"/>
    <n v="1.7867579661326127"/>
    <n v="0.72568755535304952"/>
    <n v="-1.1051346222054947"/>
    <n v="1.8166608211698909"/>
    <m/>
    <m/>
    <m/>
    <m/>
    <m/>
    <m/>
    <m/>
    <m/>
    <m/>
    <m/>
    <m/>
    <m/>
    <m/>
    <m/>
    <m/>
    <m/>
    <m/>
    <m/>
    <m/>
    <m/>
    <m/>
    <m/>
    <m/>
    <m/>
  </r>
  <r>
    <x v="3"/>
    <x v="3"/>
    <d v="2002-04-01T00:00:00"/>
    <n v="69.215179000000006"/>
    <n v="67.77073"/>
    <n v="64.014582000000004"/>
    <n v="62.050139999999999"/>
    <n v="73.514521000000002"/>
    <n v="63.703485999999998"/>
    <n v="0.91499475867404811"/>
    <n v="11.164869471426009"/>
    <n v="1.8771214956941895"/>
    <n v="-0.3748402227976344"/>
    <n v="-9.1138373792265526E-5"/>
    <n v="1.1014150408136913"/>
    <n v="5.6480864092418592"/>
    <n v="17.002554933981017"/>
    <n v="12.39314439304664"/>
    <n v="10.947048124107784"/>
    <n v="5.6082308041657702"/>
    <n v="10.302477168030656"/>
    <n v="2.9068726358911556"/>
    <n v="13.745740140358764"/>
    <n v="3.697419079685127"/>
    <n v="0.34812716370611341"/>
    <n v="-1.105224753377565"/>
    <n v="2.9380848375085256"/>
    <m/>
    <m/>
    <m/>
    <m/>
    <m/>
    <m/>
    <m/>
    <m/>
    <m/>
    <m/>
    <m/>
    <m/>
    <m/>
    <m/>
    <m/>
    <m/>
    <m/>
    <m/>
    <m/>
    <m/>
    <m/>
    <m/>
    <m/>
    <m/>
  </r>
  <r>
    <x v="3"/>
    <x v="4"/>
    <d v="2002-05-01T00:00:00"/>
    <n v="69.629614000000004"/>
    <n v="62.722436000000002"/>
    <n v="64.990532000000002"/>
    <n v="61.050651999999999"/>
    <n v="73.635025999999996"/>
    <n v="64.586825000000005"/>
    <n v="0.59876317014220248"/>
    <n v="-7.449077204864107"/>
    <n v="1.5245745102264285"/>
    <n v="-1.6107747702100217"/>
    <n v="0.16391999615965602"/>
    <n v="1.3866415410924482"/>
    <n v="5.8378525318354413"/>
    <n v="7.6781810263272021"/>
    <n v="8.0578956130699098"/>
    <n v="8.158736495516127"/>
    <n v="4.8106438783104277"/>
    <n v="10.08855311507968"/>
    <n v="3.5230410887800101"/>
    <n v="5.2727321400593219"/>
    <n v="5.2783634987366712"/>
    <n v="-1.2682551510251328"/>
    <n v="-0.94311644159119634"/>
    <n v="4.3654670834703868"/>
    <m/>
    <m/>
    <m/>
    <m/>
    <m/>
    <m/>
    <m/>
    <m/>
    <m/>
    <m/>
    <m/>
    <m/>
    <m/>
    <m/>
    <m/>
    <m/>
    <m/>
    <m/>
    <m/>
    <m/>
    <m/>
    <m/>
    <m/>
    <m/>
  </r>
  <r>
    <x v="3"/>
    <x v="5"/>
    <d v="2002-06-01T00:00:00"/>
    <n v="69.928205000000005"/>
    <n v="63.212676000000002"/>
    <n v="65.146186"/>
    <n v="59.815282000000003"/>
    <n v="74.114855000000006"/>
    <n v="64.604127000000005"/>
    <n v="0.42882759625810785"/>
    <n v="0.78160229618633448"/>
    <n v="0.23950257862175306"/>
    <n v="-2.0235164728461763"/>
    <n v="0.65163146679680928"/>
    <n v="2.6788745227834809E-2"/>
    <n v="6.2488960611309263"/>
    <n v="9.1866135105882929"/>
    <n v="7.3070920205349221"/>
    <n v="5.5803380418841586"/>
    <n v="5.0668385315802311"/>
    <n v="10.143614688646107"/>
    <n v="3.9669764574543187"/>
    <n v="6.0955462317241249"/>
    <n v="5.5305078940469432"/>
    <n v="-3.2661082719726009"/>
    <n v="-0.29763061829632953"/>
    <n v="4.3934252825532205"/>
    <m/>
    <m/>
    <m/>
    <m/>
    <m/>
    <m/>
    <m/>
    <m/>
    <m/>
    <m/>
    <m/>
    <m/>
    <m/>
    <m/>
    <m/>
    <m/>
    <m/>
    <m/>
    <m/>
    <m/>
    <m/>
    <m/>
    <m/>
    <m/>
  </r>
  <r>
    <x v="3"/>
    <x v="6"/>
    <d v="2002-07-01T00:00:00"/>
    <n v="69.944001"/>
    <n v="62.924709999999997"/>
    <n v="65.076389000000006"/>
    <n v="60.161845"/>
    <n v="74.864645999999993"/>
    <n v="64.027681999999999"/>
    <n v="2.2588882411600508E-2"/>
    <n v="-0.45555103536513153"/>
    <n v="-0.10713904264478824"/>
    <n v="0.57938872544309739"/>
    <n v="1.0116608876857169"/>
    <n v="-0.89227271811909148"/>
    <n v="6.1570995435429765"/>
    <n v="8.9122193755774468"/>
    <n v="6.5522216806081168"/>
    <n v="5.2245463358153499"/>
    <n v="4.5880558548262451"/>
    <n v="9.8631115783765377"/>
    <n v="3.990461435513204"/>
    <n v="5.6122268723892033"/>
    <n v="5.4174435181910674"/>
    <n v="-2.705643009618075"/>
    <n v="0.7110192568343221"/>
    <n v="3.4619512292469734"/>
    <m/>
    <m/>
    <m/>
    <m/>
    <m/>
    <m/>
    <m/>
    <m/>
    <m/>
    <m/>
    <m/>
    <m/>
    <m/>
    <m/>
    <m/>
    <m/>
    <m/>
    <m/>
    <m/>
    <m/>
    <m/>
    <m/>
    <m/>
    <m/>
  </r>
  <r>
    <x v="3"/>
    <x v="7"/>
    <d v="2002-08-01T00:00:00"/>
    <n v="70.010013000000001"/>
    <n v="62.886946999999999"/>
    <n v="64.820525000000004"/>
    <n v="60.514338000000002"/>
    <n v="76.038642999999993"/>
    <n v="63.310741"/>
    <n v="9.4378358481383984E-2"/>
    <n v="-6.0012990127400467E-2"/>
    <n v="-0.39317485793504137"/>
    <n v="0.58590789561059342"/>
    <n v="1.5681594220054107"/>
    <n v="-1.1197359916918392"/>
    <n v="5.9810751532085593"/>
    <n v="8.3983888828358175"/>
    <n v="6.1934580117220195"/>
    <n v="4.8476566721202818"/>
    <n v="2.4590420283199244"/>
    <n v="8.8433246444792335"/>
    <n v="4.0886059259932495"/>
    <n v="5.5488458171029542"/>
    <n v="5.0029686343996849"/>
    <n v="-2.1355876900278736"/>
    <n v="2.2903285943080443"/>
    <n v="2.303450523626438"/>
    <m/>
    <m/>
    <m/>
    <m/>
    <m/>
    <m/>
    <m/>
    <m/>
    <m/>
    <m/>
    <m/>
    <m/>
    <m/>
    <m/>
    <m/>
    <m/>
    <m/>
    <m/>
    <m/>
    <m/>
    <m/>
    <m/>
    <m/>
    <m/>
  </r>
  <r>
    <x v="3"/>
    <x v="8"/>
    <d v="2002-09-01T00:00:00"/>
    <n v="70.262203"/>
    <n v="63.321258"/>
    <n v="64.740387999999996"/>
    <n v="60.754426000000002"/>
    <n v="76.105571999999995"/>
    <n v="63.127687000000002"/>
    <n v="0.3602199016874863"/>
    <n v="0.69062185512043239"/>
    <n v="-0.12362905113775247"/>
    <n v="0.39674564398275436"/>
    <n v="8.8019719131504637E-2"/>
    <n v="-0.28913577239603194"/>
    <n v="5.9696458516793616"/>
    <n v="8.5600933241652299"/>
    <n v="5.59777565506967"/>
    <n v="4.7878414668387492"/>
    <n v="0.78625533982372708"/>
    <n v="8.6563935537288685"/>
    <n v="4.463553799927733"/>
    <n v="6.2777892141432368"/>
    <n v="4.873154460610496"/>
    <n v="-1.7473148971787311"/>
    <n v="2.3803642542354453"/>
    <n v="2.0076546517671545"/>
    <m/>
    <m/>
    <m/>
    <m/>
    <m/>
    <m/>
    <m/>
    <m/>
    <m/>
    <m/>
    <m/>
    <m/>
    <m/>
    <m/>
    <m/>
    <m/>
    <m/>
    <m/>
    <m/>
    <m/>
    <m/>
    <m/>
    <m/>
    <m/>
  </r>
  <r>
    <x v="3"/>
    <x v="9"/>
    <d v="2002-10-01T00:00:00"/>
    <n v="70.655052999999995"/>
    <n v="64.064587000000003"/>
    <n v="64.826504"/>
    <n v="61.393284000000001"/>
    <n v="76.503630999999999"/>
    <n v="64.826154000000002"/>
    <n v="0.55911995813737736"/>
    <n v="1.1739011881286343"/>
    <n v="0.13301742955262874"/>
    <n v="1.0515414959232805"/>
    <n v="0.52303529102968316"/>
    <n v="2.6905262662324292"/>
    <n v="6.3650992427557229"/>
    <n v="9.789034379124395"/>
    <n v="5.8400922208675654"/>
    <n v="4.6662220309231062"/>
    <n v="4.5831406554470711"/>
    <n v="11.649533110029054"/>
    <n v="5.0476303782027054"/>
    <n v="7.5253854444449209"/>
    <n v="5.0126540349647808"/>
    <n v="-0.71414714246375022"/>
    <n v="2.9158496903698206"/>
    <n v="4.7521973937406425"/>
    <m/>
    <m/>
    <m/>
    <m/>
    <m/>
    <m/>
    <m/>
    <m/>
    <m/>
    <m/>
    <m/>
    <m/>
    <m/>
    <m/>
    <m/>
    <m/>
    <m/>
    <m/>
    <m/>
    <m/>
    <m/>
    <m/>
    <m/>
    <m/>
  </r>
  <r>
    <x v="3"/>
    <x v="10"/>
    <d v="2002-11-01T00:00:00"/>
    <n v="71.204922999999994"/>
    <n v="65.001699000000002"/>
    <n v="65.047027"/>
    <n v="61.763987999999998"/>
    <n v="76.970382000000001"/>
    <n v="68.626938999999993"/>
    <n v="0.77824582482444171"/>
    <n v="1.462761322413586"/>
    <n v="0.34017413618356862"/>
    <n v="0.60381848933181992"/>
    <n v="0.61010306817985693"/>
    <n v="5.8630425614945247"/>
    <n v="7.0677432726710121"/>
    <n v="11.506667529877257"/>
    <n v="6.7265877843745381"/>
    <n v="3.0501491970040373"/>
    <n v="6.4831141335053966"/>
    <n v="17.423243385934484"/>
    <n v="5.8651591756980759"/>
    <n v="9.098225194502362"/>
    <n v="5.3698799237116512"/>
    <n v="-0.11464080561914836"/>
    <n v="3.5437424469741519"/>
    <n v="10.893863311036412"/>
    <m/>
    <m/>
    <m/>
    <m/>
    <m/>
    <m/>
    <m/>
    <m/>
    <m/>
    <m/>
    <m/>
    <m/>
    <m/>
    <m/>
    <m/>
    <m/>
    <m/>
    <m/>
    <m/>
    <m/>
    <m/>
    <m/>
    <m/>
    <m/>
  </r>
  <r>
    <x v="3"/>
    <x v="11"/>
    <d v="2002-12-01T00:00:00"/>
    <n v="71.395131000000006"/>
    <n v="65.124954000000002"/>
    <n v="65.223045999999997"/>
    <n v="62.566625000000002"/>
    <n v="78.309745000000007"/>
    <n v="70.980536999999998"/>
    <n v="0.26712759734324187"/>
    <n v="0.18961812059712368"/>
    <n v="0.27060268257916853"/>
    <n v="1.2995226279753913"/>
    <n v="1.7401017965585908"/>
    <n v="3.4295540997391738"/>
    <n v="6.9927738086846158"/>
    <n v="10.917857200034486"/>
    <n v="6.3900105326411216"/>
    <n v="2.2902814723604337"/>
    <n v="6.1613101619940602"/>
    <n v="18.926342510000048"/>
    <n v="6.1479542318277458"/>
    <n v="9.305095198721002"/>
    <n v="5.6550136454156519"/>
    <n v="1.1833920391463248"/>
    <n v="5.3455089695179536"/>
    <n v="14.697028346579222"/>
    <m/>
    <m/>
    <m/>
    <m/>
    <m/>
    <m/>
    <m/>
    <m/>
    <m/>
    <m/>
    <m/>
    <m/>
    <m/>
    <m/>
    <m/>
    <m/>
    <m/>
    <m/>
    <m/>
    <m/>
    <m/>
    <m/>
    <m/>
    <m/>
  </r>
  <r>
    <x v="4"/>
    <x v="0"/>
    <d v="2003-01-01T00:00:00"/>
    <n v="72.233408999999995"/>
    <n v="65.929097999999996"/>
    <n v="65.537127999999996"/>
    <n v="63.633076000000003"/>
    <n v="79.003006999999997"/>
    <n v="71.336578000000003"/>
    <n v="1.1741388919084494"/>
    <n v="1.2347709297422238"/>
    <n v="0.481550646990625"/>
    <n v="1.704504598098433"/>
    <n v="0.88528190201613288"/>
    <n v="0.50160370018053069"/>
    <n v="7.394278645428809"/>
    <n v="10.654762738961864"/>
    <n v="6.163796047203185"/>
    <n v="2.9080676089655366"/>
    <n v="6.2781136950118777"/>
    <n v="15.272352884762764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4"/>
    <x v="1"/>
    <d v="2003-02-01T00:00:00"/>
    <n v="73.035578999999998"/>
    <n v="66.360498000000007"/>
    <n v="65.645401000000007"/>
    <n v="63.6813"/>
    <n v="78.393548999999993"/>
    <n v="69.446725999999998"/>
    <n v="1.1105249096024394"/>
    <n v="0.65433930250344829"/>
    <n v="0.16520864325946238"/>
    <n v="7.5784486671670592E-2"/>
    <n v="-0.77143645937426397"/>
    <n v="-2.6492047319679468"/>
    <n v="7.2393592154396336"/>
    <n v="9.3519379198085737"/>
    <n v="4.6648476507178183"/>
    <n v="2.0768266962897242"/>
    <n v="6.3173617953141914"/>
    <n v="10.366341831052317"/>
    <n v="1.1105249096024394"/>
    <n v="0.65433930250344829"/>
    <n v="0.16520864325946238"/>
    <n v="7.5784486671670592E-2"/>
    <n v="-0.77143645937426397"/>
    <n v="-2.6492047319679468"/>
    <m/>
    <m/>
    <m/>
    <m/>
    <m/>
    <m/>
    <m/>
    <m/>
    <m/>
    <m/>
    <m/>
    <m/>
    <m/>
    <m/>
    <m/>
    <m/>
    <m/>
    <m/>
    <m/>
    <m/>
    <m/>
    <m/>
    <m/>
    <m/>
  </r>
  <r>
    <x v="4"/>
    <x v="2"/>
    <d v="2003-03-01T00:00:00"/>
    <n v="73.800353000000001"/>
    <n v="66.987737999999993"/>
    <n v="66.158510000000007"/>
    <n v="63.157089999999997"/>
    <n v="77.470218000000003"/>
    <n v="67.668779000000001"/>
    <n v="1.0471252647973106"/>
    <n v="0.94520086332081643"/>
    <n v="0.78163739147545375"/>
    <n v="-0.82317729066461176"/>
    <n v="-1.1778150265910114"/>
    <n v="-2.5601595674935029"/>
    <n v="7.6001296794059314"/>
    <n v="9.8805214427538868"/>
    <n v="5.289113053086858"/>
    <n v="1.4024332952858654"/>
    <n v="5.3807415747198384"/>
    <n v="7.3945829429820753"/>
    <n v="2.1692787613000641"/>
    <n v="1.6057249865605527"/>
    <n v="0.94813736726457876"/>
    <n v="-0.74801664467706308"/>
    <n v="-1.9401653914261741"/>
    <n v="-5.1415404310534818"/>
    <m/>
    <m/>
    <m/>
    <m/>
    <m/>
    <m/>
    <m/>
    <m/>
    <m/>
    <m/>
    <m/>
    <m/>
    <m/>
    <m/>
    <m/>
    <m/>
    <m/>
    <m/>
    <m/>
    <m/>
    <m/>
    <m/>
    <m/>
    <m/>
  </r>
  <r>
    <x v="4"/>
    <x v="3"/>
    <d v="2003-04-01T00:00:00"/>
    <n v="74.647281000000007"/>
    <n v="68.418498999999997"/>
    <n v="66.843845000000002"/>
    <n v="61.423533999999997"/>
    <n v="78.101027000000002"/>
    <n v="68.858925999999997"/>
    <n v="1.1475934268227794"/>
    <n v="2.135855072461168"/>
    <n v="1.0358984807850025"/>
    <n v="-2.7448319737340632"/>
    <n v="0.81426000376041419"/>
    <n v="1.7587830275465732"/>
    <n v="7.8481368949432362"/>
    <n v="0.95582414414010497"/>
    <n v="4.4197164327340221"/>
    <n v="-1.0098381728067096"/>
    <n v="6.2389116294452984"/>
    <n v="8.0928695173761778"/>
    <n v="3.341766688596981"/>
    <n v="3.7758760175969686"/>
    <n v="1.9938575886328191"/>
    <n v="-3.4723168183791842"/>
    <n v="-1.1417033784549391"/>
    <n v="-3.4731859439627311"/>
    <m/>
    <m/>
    <m/>
    <m/>
    <m/>
    <m/>
    <m/>
    <m/>
    <m/>
    <m/>
    <m/>
    <m/>
    <m/>
    <m/>
    <m/>
    <m/>
    <m/>
    <m/>
    <m/>
    <m/>
    <m/>
    <m/>
    <m/>
    <m/>
  </r>
  <r>
    <x v="4"/>
    <x v="4"/>
    <d v="2003-05-01T00:00:00"/>
    <n v="75.012961000000004"/>
    <n v="68.837996000000004"/>
    <n v="67.839267000000007"/>
    <n v="61.900388"/>
    <n v="78.915690999999995"/>
    <n v="68.255139999999997"/>
    <n v="0.4898771865515128"/>
    <n v="0.61313388357147058"/>
    <n v="1.4891752561511096"/>
    <n v="0.77633761678381763"/>
    <n v="1.0430899967550866"/>
    <n v="-0.87684492784566581"/>
    <n v="7.7314043418365008"/>
    <n v="9.7501952889712307"/>
    <n v="4.3833077101138374"/>
    <n v="1.3918540951864067"/>
    <n v="7.1714037284376086"/>
    <n v="5.6796645445878369"/>
    <n v="3.8480144277837081"/>
    <n v="4.4121610764339625"/>
    <n v="3.5127248786367415"/>
    <n v="-2.7229361032303445"/>
    <n v="-0.11052237543313082"/>
    <n v="-4.3195764170241073"/>
    <m/>
    <m/>
    <m/>
    <m/>
    <m/>
    <m/>
    <m/>
    <m/>
    <m/>
    <m/>
    <m/>
    <m/>
    <m/>
    <m/>
    <m/>
    <m/>
    <m/>
    <m/>
    <m/>
    <m/>
    <m/>
    <m/>
    <m/>
    <m/>
  </r>
  <r>
    <x v="4"/>
    <x v="5"/>
    <d v="2003-06-01T00:00:00"/>
    <n v="74.971948999999995"/>
    <n v="68.105141000000003"/>
    <n v="68.106617999999997"/>
    <n v="61.221142999999998"/>
    <n v="79.024007999999995"/>
    <n v="67.661946999999998"/>
    <n v="-5.4673218405565382E-2"/>
    <n v="-1.0646082724430239"/>
    <n v="0.39409476520433362"/>
    <n v="-1.0973194546050391"/>
    <n v="0.13725660718093557"/>
    <n v="-0.86908180101894494"/>
    <n v="7.21274627312396"/>
    <n v="7.7396897419751642"/>
    <n v="4.544290589782185"/>
    <n v="2.3503374940203381"/>
    <n v="6.6237099161834623"/>
    <n v="4.7331651118820872"/>
    <n v="3.7912373760457641"/>
    <n v="3.3005805721777248"/>
    <n v="3.9206631087038257"/>
    <n v="-3.7903762502381699"/>
    <n v="2.6582532485130983E-2"/>
    <n v="-5.1511175655215791"/>
    <m/>
    <m/>
    <m/>
    <m/>
    <m/>
    <m/>
    <m/>
    <m/>
    <m/>
    <m/>
    <m/>
    <m/>
    <m/>
    <m/>
    <m/>
    <m/>
    <m/>
    <m/>
    <m/>
    <m/>
    <m/>
    <m/>
    <m/>
    <m/>
  </r>
  <r>
    <x v="4"/>
    <x v="6"/>
    <d v="2003-07-01T00:00:00"/>
    <n v="74.864560999999995"/>
    <n v="67.577203999999995"/>
    <n v="68.016508999999999"/>
    <n v="62.110734000000001"/>
    <n v="79.876168000000007"/>
    <n v="68.222369"/>
    <n v="-0.14323757276204496"/>
    <n v="-0.77517936568108903"/>
    <n v="-0.13230579148710842"/>
    <n v="1.4530780648770447"/>
    <n v="1.0783558333310683"/>
    <n v="0.82826762286341005"/>
    <n v="7.0349993275334644"/>
    <n v="7.3937472258513326"/>
    <n v="4.5179519717973182"/>
    <n v="3.2394102940160874"/>
    <n v="6.694110328124725"/>
    <n v="6.5513647675079056"/>
    <n v="3.6425693268886228"/>
    <n v="2.499815786953441"/>
    <n v="3.7831700528591972"/>
    <n v="-2.3923753112296553"/>
    <n v="1.1052250201059044"/>
    <n v="-4.3655149816690164"/>
    <m/>
    <m/>
    <m/>
    <m/>
    <m/>
    <m/>
    <m/>
    <m/>
    <m/>
    <m/>
    <m/>
    <m/>
    <m/>
    <m/>
    <m/>
    <m/>
    <m/>
    <m/>
    <m/>
    <m/>
    <m/>
    <m/>
    <m/>
    <m/>
  </r>
  <r>
    <x v="4"/>
    <x v="7"/>
    <d v="2003-08-01T00:00:00"/>
    <n v="75.095915000000005"/>
    <n v="67.578963000000002"/>
    <n v="67.982516000000004"/>
    <n v="62.733198999999999"/>
    <n v="81.408589000000006"/>
    <n v="67.458457999999993"/>
    <n v="0.30903006296931768"/>
    <n v="2.6029487695478082E-3"/>
    <n v="-4.9977572356729727E-2"/>
    <n v="1.0021858701589226"/>
    <n v="1.9184958897878079"/>
    <n v="-1.1197368417388276"/>
    <n v="7.2645351458512142"/>
    <n v="7.4610332093240306"/>
    <n v="4.8780706419764508"/>
    <n v="3.6666698725184688"/>
    <n v="7.0621276079322115"/>
    <n v="6.5513638515145356"/>
    <n v="3.9628560241425248"/>
    <n v="2.5024838046472375"/>
    <n v="3.7313017439519314"/>
    <n v="-1.4141654884010424"/>
    <n v="3.0449246064773394"/>
    <n v="-5.4363695438264692"/>
    <m/>
    <m/>
    <m/>
    <m/>
    <m/>
    <m/>
    <m/>
    <m/>
    <m/>
    <m/>
    <m/>
    <m/>
    <m/>
    <m/>
    <m/>
    <m/>
    <m/>
    <m/>
    <m/>
    <m/>
    <m/>
    <m/>
    <m/>
    <m/>
  </r>
  <r>
    <x v="4"/>
    <x v="8"/>
    <d v="2003-09-01T00:00:00"/>
    <n v="75.261218999999997"/>
    <n v="67.452084999999997"/>
    <n v="67.923761999999996"/>
    <n v="62.598204000000003"/>
    <n v="83.183655999999999"/>
    <n v="68.220375000000004"/>
    <n v="0.22012382431186861"/>
    <n v="-0.18774777588700386"/>
    <n v="-8.6425162610936912E-2"/>
    <n v="-0.21518908991075003"/>
    <n v="2.1804419187267721"/>
    <n v="1.1294610380806702"/>
    <n v="7.1148011114880561"/>
    <n v="6.5236022316549569"/>
    <n v="4.9171376606516493"/>
    <n v="3.0348044107930461"/>
    <n v="9.3003492569506019"/>
    <n v="8.0672811598498697"/>
    <n v="4.1917030386867227"/>
    <n v="2.3100376710750714"/>
    <n v="3.6416517977412743"/>
    <n v="-1.6263114484674657"/>
    <n v="5.2917593377173722"/>
    <n v="-4.3683101816293979"/>
    <m/>
    <m/>
    <m/>
    <m/>
    <m/>
    <m/>
    <m/>
    <m/>
    <m/>
    <m/>
    <m/>
    <m/>
    <m/>
    <m/>
    <m/>
    <m/>
    <m/>
    <m/>
    <m/>
    <m/>
    <m/>
    <m/>
    <m/>
    <m/>
  </r>
  <r>
    <x v="4"/>
    <x v="9"/>
    <d v="2003-10-01T00:00:00"/>
    <n v="75.306582000000006"/>
    <n v="67.359761000000006"/>
    <n v="67.401048000000003"/>
    <n v="62.218308999999998"/>
    <n v="83.564231000000007"/>
    <n v="68.587126999999995"/>
    <n v="6.0274070235299959E-2"/>
    <n v="-0.13687345617261482"/>
    <n v="-0.76955984858434467"/>
    <n v="-0.60687843376465711"/>
    <n v="0.45751174966390806"/>
    <n v="0.53759892114342289"/>
    <n v="6.58343430865449"/>
    <n v="5.143518680609005"/>
    <n v="3.9714373614841314"/>
    <n v="1.3438359153421287"/>
    <n v="9.229104432964764"/>
    <n v="5.8016290770542822"/>
    <n v="4.2545036189556074"/>
    <n v="2.1700023865031559"/>
    <n v="2.8440672590962501"/>
    <n v="-2.2233201487855236"/>
    <n v="5.7734815081152746"/>
    <n v="-3.8541952488946207"/>
    <m/>
    <m/>
    <m/>
    <m/>
    <m/>
    <m/>
    <m/>
    <m/>
    <m/>
    <m/>
    <m/>
    <m/>
    <m/>
    <m/>
    <m/>
    <m/>
    <m/>
    <m/>
    <m/>
    <m/>
    <m/>
    <m/>
    <m/>
    <m/>
  </r>
  <r>
    <x v="4"/>
    <x v="10"/>
    <d v="2003-11-01T00:00:00"/>
    <n v="75.568889999999996"/>
    <n v="67.743798999999996"/>
    <n v="67.656675000000007"/>
    <n v="63.245896000000002"/>
    <n v="83.385835999999998"/>
    <n v="68.347611999999998"/>
    <n v="0.34832015082026935"/>
    <n v="0.57012969508605238"/>
    <n v="0.37926264885377314"/>
    <n v="1.6515829769658374"/>
    <n v="-0.21348248869783593"/>
    <n v="-0.34921276116434141"/>
    <n v="6.1287433735445651"/>
    <n v="4.2185051193815548"/>
    <n v="4.0119404688549576"/>
    <n v="2.3993075058560187"/>
    <n v="8.3349644802334524"/>
    <n v="-0.40702237936037777"/>
    <n v="4.6176430631980958"/>
    <n v="2.7525039095787518"/>
    <n v="3.2341163927720684"/>
    <n v="-0.60845714892048264"/>
    <n v="5.5476736474094013"/>
    <n v="-4.1899486684096381"/>
    <m/>
    <m/>
    <m/>
    <m/>
    <m/>
    <m/>
    <m/>
    <m/>
    <m/>
    <m/>
    <m/>
    <m/>
    <m/>
    <m/>
    <m/>
    <m/>
    <m/>
    <m/>
    <m/>
    <m/>
    <m/>
    <m/>
    <m/>
    <m/>
  </r>
  <r>
    <x v="4"/>
    <x v="11"/>
    <d v="2003-12-01T00:00:00"/>
    <n v="76.029129999999995"/>
    <n v="68.587841999999995"/>
    <n v="67.830236999999997"/>
    <n v="65.997754"/>
    <n v="83.599279999999993"/>
    <n v="71.471762999999996"/>
    <n v="0.60903369098050941"/>
    <n v="1.2459339636385014"/>
    <n v="0.25653344625640173"/>
    <n v="4.3510459556142633"/>
    <n v="0.25597152974516924"/>
    <n v="4.5709731599693715"/>
    <n v="6.4906372957001635"/>
    <n v="5.3172981895695415"/>
    <n v="3.9973462754254063"/>
    <n v="5.4839604981090195"/>
    <n v="6.7546318788293647"/>
    <n v="0.69205731706425411"/>
    <n v="5.254799756162698"/>
    <n v="4.0327322542771604"/>
    <n v="3.4989464292667805"/>
    <n v="3.7161145565240306"/>
    <n v="5.817845642255115"/>
    <n v="0.1895030625102212"/>
    <m/>
    <m/>
    <m/>
    <m/>
    <m/>
    <m/>
    <m/>
    <m/>
    <m/>
    <m/>
    <m/>
    <m/>
    <m/>
    <m/>
    <m/>
    <m/>
    <m/>
    <m/>
    <m/>
    <m/>
    <m/>
    <m/>
    <m/>
    <m/>
  </r>
  <r>
    <x v="5"/>
    <x v="0"/>
    <d v="2004-01-01T00:00:00"/>
    <n v="76.702883999999997"/>
    <n v="69.514161999999999"/>
    <n v="68.107703000000001"/>
    <n v="66.023478999999995"/>
    <n v="84.063317999999995"/>
    <n v="72.218034000000003"/>
    <n v="0.88617875806287216"/>
    <n v="1.3505600599009959"/>
    <n v="0.40905945824720735"/>
    <n v="3.8978599180805595E-2"/>
    <n v="0.55507415853341957"/>
    <n v="1.0441480224854693"/>
    <n v="6.1875454334434199"/>
    <n v="5.4377567853271858"/>
    <n v="3.9223186588219106"/>
    <n v="3.7565416451029288"/>
    <n v="6.4052131585320637"/>
    <n v="1.2356297774754443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5"/>
    <x v="1"/>
    <d v="2004-02-01T00:00:00"/>
    <n v="77.622878999999998"/>
    <n v="70.540690999999995"/>
    <n v="68.216080000000005"/>
    <n v="65.223115000000007"/>
    <n v="83.641199"/>
    <n v="72.683530000000005"/>
    <n v="1.1994268690079579"/>
    <n v="1.4767192331254675"/>
    <n v="0.15912590680089433"/>
    <n v="-1.2122414815492921"/>
    <n v="-0.50214410999098735"/>
    <n v="0.64457030220457234"/>
    <n v="6.2809113897762003"/>
    <n v="6.2992188515522907"/>
    <n v="3.9160077641996471"/>
    <n v="2.4211424703955542"/>
    <n v="6.6939819244565824"/>
    <n v="4.6608446307461637"/>
    <n v="1.1994268690079579"/>
    <n v="1.4767192331254675"/>
    <n v="0.15912590680089433"/>
    <n v="-1.2122414815492921"/>
    <n v="-0.50214410999098735"/>
    <n v="0.64457030220457234"/>
    <m/>
    <m/>
    <m/>
    <m/>
    <m/>
    <m/>
    <m/>
    <m/>
    <m/>
    <m/>
    <m/>
    <m/>
    <m/>
    <m/>
    <m/>
    <m/>
    <m/>
    <m/>
    <m/>
    <m/>
    <m/>
    <m/>
    <m/>
    <m/>
  </r>
  <r>
    <x v="5"/>
    <x v="2"/>
    <d v="2004-03-01T00:00:00"/>
    <n v="78.38691"/>
    <n v="71.384089000000003"/>
    <n v="68.595191999999997"/>
    <n v="64.708048000000005"/>
    <n v="83.587293000000003"/>
    <n v="72.168198000000004"/>
    <n v="0.9842858315007863"/>
    <n v="1.1956191356277124"/>
    <n v="0.55575166441694801"/>
    <n v="-0.78970009328748203"/>
    <n v="-6.4449100018282302E-2"/>
    <n v="-0.70900794168913261"/>
    <n v="6.2148171567688815"/>
    <n v="6.5629190225829248"/>
    <n v="3.6830968532997277"/>
    <n v="2.4557147898992993"/>
    <n v="7.8960343186332604"/>
    <n v="6.649180118943776"/>
    <n v="2.1955184892396007"/>
    <n v="2.6899943064839116"/>
    <n v="0.71576191609339368"/>
    <n v="-1.9923685027261162"/>
    <n v="-0.56626958264958116"/>
    <n v="-6.9007694116951512E-2"/>
    <m/>
    <m/>
    <m/>
    <m/>
    <m/>
    <m/>
    <m/>
    <m/>
    <m/>
    <m/>
    <m/>
    <m/>
    <m/>
    <m/>
    <m/>
    <m/>
    <m/>
    <m/>
    <m/>
    <m/>
    <m/>
    <m/>
    <m/>
    <m/>
  </r>
  <r>
    <x v="5"/>
    <x v="3"/>
    <d v="2004-04-01T00:00:00"/>
    <n v="78.744445999999996"/>
    <n v="61.641548"/>
    <n v="69.275395000000003"/>
    <n v="64.303498000000005"/>
    <n v="83.029922999999997"/>
    <n v="72.135014999999996"/>
    <n v="0.45611697157088571"/>
    <n v="-13.648056781953189"/>
    <n v="0.99161906274713996"/>
    <n v="-0.62519271173193669"/>
    <n v="-0.66681188012632786"/>
    <n v="-4.5980086685837307E-2"/>
    <n v="5.4886995817034379"/>
    <n v="-9.9051442213018976"/>
    <n v="3.6376572891640313"/>
    <n v="4.6886979834146469"/>
    <n v="6.3109234146178306"/>
    <n v="4.7576823954529779"/>
    <n v="2.6616495932538786"/>
    <n v="-11.325194425849517"/>
    <n v="1.7144786104444032"/>
    <n v="-2.6051050717881608"/>
    <n v="-1.2293055099252714"/>
    <n v="-0.11495605100522166"/>
    <m/>
    <m/>
    <m/>
    <m/>
    <m/>
    <m/>
    <m/>
    <m/>
    <m/>
    <m/>
    <m/>
    <m/>
    <m/>
    <m/>
    <m/>
    <m/>
    <m/>
    <m/>
    <m/>
    <m/>
    <m/>
    <m/>
    <m/>
    <m/>
  </r>
  <r>
    <x v="5"/>
    <x v="4"/>
    <d v="2004-05-01T00:00:00"/>
    <n v="79.044334000000006"/>
    <n v="72.052273"/>
    <n v="70.505795000000006"/>
    <n v="65.174287000000007"/>
    <n v="83.607720999999998"/>
    <n v="72.912333000000004"/>
    <n v="0.38083701801649994"/>
    <n v="16.88913620404211"/>
    <n v="1.7760995805220725"/>
    <n v="1.3541860506562253"/>
    <n v="0.69589128728928529"/>
    <n v="1.0775876320258782"/>
    <n v="5.374235260490523"/>
    <n v="4.6693355222020116"/>
    <n v="3.9306556776328438"/>
    <n v="5.2889797718230991"/>
    <n v="5.9456236656408423"/>
    <n v="6.8232121419720348"/>
    <n v="3.0526231582113761"/>
    <n v="3.6512142662382896"/>
    <n v="3.5210290383747234"/>
    <n v="-1.2861969906190263"/>
    <n v="-0.54196885257371541"/>
    <n v="0.96139282883276334"/>
    <m/>
    <m/>
    <m/>
    <m/>
    <m/>
    <m/>
    <m/>
    <m/>
    <m/>
    <m/>
    <m/>
    <m/>
    <m/>
    <m/>
    <m/>
    <m/>
    <m/>
    <m/>
    <m/>
    <m/>
    <m/>
    <m/>
    <m/>
    <m/>
  </r>
  <r>
    <x v="5"/>
    <x v="5"/>
    <d v="2004-06-01T00:00:00"/>
    <n v="79.521332999999998"/>
    <n v="72.526787999999996"/>
    <n v="70.504182999999998"/>
    <n v="65.666717000000006"/>
    <n v="84.037304000000006"/>
    <n v="73.810637"/>
    <n v="0.60345754826651721"/>
    <n v="0.65857047979596128"/>
    <n v="-2.2863368890568836E-3"/>
    <n v="0.75555870676422554"/>
    <n v="0.51380780968781625"/>
    <n v="1.2320329950215703"/>
    <n v="6.0681148892101078"/>
    <n v="6.492383592598383"/>
    <n v="3.520311344780036"/>
    <n v="7.2615011451191203"/>
    <n v="6.344016365254479"/>
    <n v="9.0873678228621024"/>
    <n v="3.6745019913462462"/>
    <n v="4.3338305653457976"/>
    <n v="3.518662198899869"/>
    <n v="-0.54035625720357805"/>
    <n v="-3.0945721176489638E-2"/>
    <n v="2.2052705007173046"/>
    <m/>
    <m/>
    <m/>
    <m/>
    <m/>
    <m/>
    <m/>
    <m/>
    <m/>
    <m/>
    <m/>
    <m/>
    <m/>
    <m/>
    <m/>
    <m/>
    <m/>
    <m/>
    <m/>
    <m/>
    <m/>
    <m/>
    <m/>
    <m/>
  </r>
  <r>
    <x v="5"/>
    <x v="6"/>
    <d v="2004-07-01T00:00:00"/>
    <n v="79.496753999999996"/>
    <n v="72.021860000000004"/>
    <n v="70.837918000000002"/>
    <n v="66.650468000000004"/>
    <n v="84.795310000000001"/>
    <n v="73.563406000000001"/>
    <n v="-3.0908687106645516E-2"/>
    <n v="-0.69619517687725674"/>
    <n v="0.47335489299975553"/>
    <n v="1.4980968212557233"/>
    <n v="0.90198752687258299"/>
    <n v="-0.33495307729155543"/>
    <n v="6.1874309260959937"/>
    <n v="6.5771528517220235"/>
    <n v="4.1481238032960555"/>
    <n v="7.3090973292957662"/>
    <n v="6.1584601805134032"/>
    <n v="7.8288647525564636"/>
    <n v="3.6424575639163681"/>
    <n v="3.6074634690985707"/>
    <n v="4.0086728515862591"/>
    <n v="0.94964550413954019"/>
    <n v="0.8707626791509826"/>
    <n v="1.8629308020210011"/>
    <m/>
    <m/>
    <m/>
    <m/>
    <m/>
    <m/>
    <m/>
    <m/>
    <m/>
    <m/>
    <m/>
    <m/>
    <m/>
    <m/>
    <m/>
    <m/>
    <m/>
    <m/>
    <m/>
    <m/>
    <m/>
    <m/>
    <m/>
    <m/>
  </r>
  <r>
    <x v="5"/>
    <x v="7"/>
    <d v="2004-08-01T00:00:00"/>
    <n v="79.520737999999994"/>
    <n v="72.016553000000002"/>
    <n v="71.264416999999995"/>
    <n v="68.450134000000006"/>
    <n v="86.853334000000004"/>
    <n v="73.499941000000007"/>
    <n v="3.0169785297151641E-2"/>
    <n v="-7.3685961456737559E-3"/>
    <n v="0.60207726602015121"/>
    <n v="2.700155083682243"/>
    <n v="2.427049326195041"/>
    <n v="-8.6272514353125107E-2"/>
    <n v="5.8922286252188094"/>
    <n v="6.5665257396743337"/>
    <n v="4.8275662524758456"/>
    <n v="9.1130933718205576"/>
    <n v="6.6881702126049491"/>
    <n v="8.9558569512514055"/>
    <n v="3.6737262708400831"/>
    <n v="3.5998290535387722"/>
    <n v="4.6348854255149341"/>
    <n v="3.6754424891787485"/>
    <n v="3.3189458450831211"/>
    <n v="1.7750510904243066"/>
    <m/>
    <m/>
    <m/>
    <m/>
    <m/>
    <m/>
    <m/>
    <m/>
    <m/>
    <m/>
    <m/>
    <m/>
    <m/>
    <m/>
    <m/>
    <m/>
    <m/>
    <m/>
    <m/>
    <m/>
    <m/>
    <m/>
    <m/>
    <m/>
  </r>
  <r>
    <x v="5"/>
    <x v="8"/>
    <d v="2004-09-01T00:00:00"/>
    <n v="79.756304"/>
    <n v="72.313946000000001"/>
    <n v="71.683919000000003"/>
    <n v="70.805357999999998"/>
    <n v="87.369885999999994"/>
    <n v="73.192419000000001"/>
    <n v="0.29623216021965604"/>
    <n v="0.41295089477553226"/>
    <n v="0.58865562599075272"/>
    <n v="3.4407880048854089"/>
    <n v="0.59474055423134331"/>
    <n v="-0.41839761476816228"/>
    <n v="5.9726444239496024"/>
    <n v="7.2078735594311105"/>
    <n v="5.5358491480492544"/>
    <n v="13.110845799984915"/>
    <n v="5.0325150411758779"/>
    <n v="7.2882097174048033"/>
    <n v="3.9808411897523932"/>
    <n v="4.0276454746012824"/>
    <n v="5.2508245653211993"/>
    <n v="7.2426946783582968"/>
    <n v="3.9334255162281284"/>
    <n v="1.3492267042328976"/>
    <m/>
    <m/>
    <m/>
    <m/>
    <m/>
    <m/>
    <m/>
    <m/>
    <m/>
    <m/>
    <m/>
    <m/>
    <m/>
    <m/>
    <m/>
    <m/>
    <m/>
    <m/>
    <m/>
    <m/>
    <m/>
    <m/>
    <m/>
    <m/>
  </r>
  <r>
    <x v="5"/>
    <x v="9"/>
    <d v="2004-10-01T00:00:00"/>
    <n v="79.748372000000003"/>
    <n v="72.227295999999996"/>
    <n v="71.247091999999995"/>
    <n v="72.373638"/>
    <n v="87.607146999999998"/>
    <n v="73.566519"/>
    <n v="-9.9452953587153559E-3"/>
    <n v="-0.11982474307239421"/>
    <n v="-0.60937935047887803"/>
    <n v="2.2149171253395883"/>
    <n v="0.27155924181931912"/>
    <n v="0.51111850805203307"/>
    <n v="5.8982759302500298"/>
    <n v="7.2261761736357455"/>
    <n v="5.7062080102967982"/>
    <n v="16.322090978075288"/>
    <n v="4.8380939447644655"/>
    <n v="7.2599512733635851"/>
    <n v="3.9704999879796032"/>
    <n v="3.9029946156870832"/>
    <n v="4.6094477742113726"/>
    <n v="9.6180314884648954"/>
    <n v="4.215666338556856"/>
    <n v="1.8672413596858561"/>
    <m/>
    <m/>
    <m/>
    <m/>
    <m/>
    <m/>
    <m/>
    <m/>
    <m/>
    <m/>
    <m/>
    <m/>
    <m/>
    <m/>
    <m/>
    <m/>
    <m/>
    <m/>
    <m/>
    <m/>
    <m/>
    <m/>
    <m/>
    <m/>
  </r>
  <r>
    <x v="5"/>
    <x v="10"/>
    <d v="2004-11-01T00:00:00"/>
    <n v="79.96987"/>
    <n v="72.329370999999995"/>
    <n v="71.683334000000002"/>
    <n v="73.831445000000002"/>
    <n v="87.280676"/>
    <n v="74.388065999999995"/>
    <n v="0.27774610872306482"/>
    <n v="0.1413246869992113"/>
    <n v="0.61229446389194919"/>
    <n v="2.0142790113715225"/>
    <n v="-0.37265338637268997"/>
    <n v="1.1167403476029625"/>
    <n v="5.8237986557695853"/>
    <n v="6.7689915057760563"/>
    <n v="5.9516064009944136"/>
    <n v="16.737131844886811"/>
    <n v="4.6708652054528788"/>
    <n v="8.8378420595001792"/>
    <n v="4.2592740059161249"/>
    <n v="4.0498351976105074"/>
    <n v="5.2499656316408183"/>
    <n v="11.826044489415665"/>
    <n v="3.8273031288153625"/>
    <n v="3.0048339449395556"/>
    <m/>
    <m/>
    <m/>
    <m/>
    <m/>
    <m/>
    <m/>
    <m/>
    <m/>
    <m/>
    <m/>
    <m/>
    <m/>
    <m/>
    <m/>
    <m/>
    <m/>
    <m/>
    <m/>
    <m/>
    <m/>
    <m/>
    <m/>
    <m/>
  </r>
  <r>
    <x v="5"/>
    <x v="11"/>
    <d v="2004-12-01T00:00:00"/>
    <n v="80.208849000000001"/>
    <n v="72.314841000000001"/>
    <n v="72.369608999999997"/>
    <n v="76.810783999999998"/>
    <n v="88.088712000000001"/>
    <n v="75.280356999999995"/>
    <n v="0.29883629922120569"/>
    <n v="-2.0088658036299112E-2"/>
    <n v="0.95737037007792569"/>
    <n v="4.0353253278464063"/>
    <n v="0.92579026312766821"/>
    <n v="1.1995082652101807"/>
    <n v="5.4975231204145159"/>
    <n v="5.4339062016268258"/>
    <n v="6.6922543702744308"/>
    <n v="16.383936338197191"/>
    <n v="5.3701802216478578"/>
    <n v="5.3288093648956147"/>
    <n v="4.5708385619502856"/>
    <n v="4.028932982030331"/>
    <n v="6.2575976171153513"/>
    <n v="16.338589185825846"/>
    <n v="4.7885261916499777"/>
    <n v="4.2403854416751319"/>
    <m/>
    <m/>
    <m/>
    <m/>
    <m/>
    <m/>
    <m/>
    <m/>
    <m/>
    <m/>
    <m/>
    <m/>
    <m/>
    <m/>
    <m/>
    <m/>
    <m/>
    <m/>
    <m/>
    <m/>
    <m/>
    <m/>
    <m/>
    <m/>
  </r>
  <r>
    <x v="6"/>
    <x v="0"/>
    <d v="2005-01-01T00:00:00"/>
    <n v="80.868219999999994"/>
    <n v="73.360265999999996"/>
    <n v="73.024936999999994"/>
    <n v="77.341652999999994"/>
    <n v="89.757245999999995"/>
    <n v="76.485389999999995"/>
    <n v="0.82206764991727965"/>
    <n v="1.4456576071293581"/>
    <n v="0.90552928094442819"/>
    <n v="0.69113862970073825"/>
    <n v="1.8941518863393014"/>
    <n v="1.6007269997404538"/>
    <n v="5.4304815970153131"/>
    <n v="5.5328351653005647"/>
    <n v="7.2197912767664407"/>
    <n v="17.14265011693794"/>
    <n v="6.7733800371762687"/>
    <n v="5.9089894360735418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6"/>
    <x v="1"/>
    <d v="2005-02-01T00:00:00"/>
    <n v="81.695069000000004"/>
    <n v="74.371351000000004"/>
    <n v="73.436267999999998"/>
    <n v="77.048539000000005"/>
    <n v="90.207586000000006"/>
    <n v="76.762889999999999"/>
    <n v="1.0224646962675887"/>
    <n v="1.3782460930553464"/>
    <n v="0.56327470710451077"/>
    <n v="-0.37898595211042219"/>
    <n v="0.50173108029629709"/>
    <n v="0.36281438847340919"/>
    <n v="5.246120798997933"/>
    <n v="5.4304259650646225"/>
    <n v="7.6524303360732349"/>
    <n v="18.130725587086726"/>
    <n v="7.8506610121646059"/>
    <n v="5.6124957056983726"/>
    <n v="1.0224646962675887"/>
    <n v="1.3782460930553464"/>
    <n v="0.56327470710451077"/>
    <n v="-0.37898595211042219"/>
    <n v="0.50173108029629709"/>
    <n v="0.36281438847340919"/>
    <m/>
    <m/>
    <m/>
    <m/>
    <m/>
    <m/>
    <m/>
    <m/>
    <m/>
    <m/>
    <m/>
    <m/>
    <m/>
    <m/>
    <m/>
    <m/>
    <m/>
    <m/>
    <m/>
    <m/>
    <m/>
    <m/>
    <m/>
    <m/>
  </r>
  <r>
    <x v="6"/>
    <x v="2"/>
    <d v="2005-03-01T00:00:00"/>
    <n v="82.326988999999998"/>
    <n v="75.305785999999998"/>
    <n v="73.839701000000005"/>
    <n v="77.120498999999995"/>
    <n v="90.085070999999999"/>
    <n v="77.322969999999998"/>
    <n v="0.77351057748662466"/>
    <n v="1.2564448372061943"/>
    <n v="0.54936479070533117"/>
    <n v="9.3395671006812897E-2"/>
    <n v="-0.13581452007817019"/>
    <n v="0.72962338963526996"/>
    <n v="5.0264502070562544"/>
    <n v="5.4937970841093087"/>
    <n v="7.6455927115125055"/>
    <n v="19.182236806154297"/>
    <n v="7.7736432976720504"/>
    <n v="7.142719567419431"/>
    <n v="1.803884146330903"/>
    <n v="2.6520078321417229"/>
    <n v="1.1157339307256153"/>
    <n v="-0.28594423757660747"/>
    <n v="0.3652351365593498"/>
    <n v="1.0950849567479493"/>
    <m/>
    <m/>
    <m/>
    <m/>
    <m/>
    <m/>
    <m/>
    <m/>
    <m/>
    <m/>
    <m/>
    <m/>
    <m/>
    <m/>
    <m/>
    <m/>
    <m/>
    <m/>
    <m/>
    <m/>
    <m/>
    <m/>
    <m/>
    <m/>
  </r>
  <r>
    <x v="6"/>
    <x v="3"/>
    <d v="2005-04-01T00:00:00"/>
    <n v="82.688151000000005"/>
    <n v="75.794852000000006"/>
    <n v="73.890336000000005"/>
    <n v="76.430227000000002"/>
    <n v="90.285015000000001"/>
    <n v="77.358251999999993"/>
    <n v="0.43869210375226952"/>
    <n v="0.64944013730898753"/>
    <n v="6.8574221339279262E-2"/>
    <n v="-0.89505644925870209"/>
    <n v="0.22195020526765141"/>
    <n v="4.5629390593759922E-2"/>
    <n v="5.0082325806190875"/>
    <n v="22.960656341725883"/>
    <n v="6.661731773597257"/>
    <n v="18.858583711884535"/>
    <n v="8.7379245190917665"/>
    <n v="7.2409176043007673"/>
    <n v="2.2504897473939911"/>
    <n v="3.3186711727572149"/>
    <n v="1.1850732579201217"/>
    <n v="-1.1784413244956049"/>
    <n v="0.58799598196228597"/>
    <n v="1.1412140279339678"/>
    <m/>
    <m/>
    <m/>
    <m/>
    <m/>
    <m/>
    <m/>
    <m/>
    <m/>
    <m/>
    <m/>
    <m/>
    <m/>
    <m/>
    <m/>
    <m/>
    <m/>
    <m/>
    <m/>
    <m/>
    <m/>
    <m/>
    <m/>
    <m/>
  </r>
  <r>
    <x v="6"/>
    <x v="4"/>
    <d v="2005-05-01T00:00:00"/>
    <n v="83.025396000000001"/>
    <n v="76.354232999999994"/>
    <n v="75.109274999999997"/>
    <n v="76.868160000000003"/>
    <n v="89.720425000000006"/>
    <n v="76.588352"/>
    <n v="0.40785166426080544"/>
    <n v="0.73801978002410173"/>
    <n v="1.6496595711785522"/>
    <n v="0.57298403679999499"/>
    <n v="-0.62534186874754205"/>
    <n v="-0.9952396545878428"/>
    <n v="5.0364925587202736"/>
    <n v="5.9706096988779267"/>
    <n v="6.5292221724469357"/>
    <n v="17.942464027262762"/>
    <n v="7.3111716560244622"/>
    <n v="5.0416971296200375"/>
    <n v="2.667520071543561"/>
    <n v="4.0811834024702121"/>
    <n v="2.8542825035234198"/>
    <n v="-0.61220956836801621"/>
    <n v="-4.1022871847018472E-2"/>
    <n v="0.13461655879640766"/>
    <m/>
    <m/>
    <m/>
    <m/>
    <m/>
    <m/>
    <m/>
    <m/>
    <m/>
    <m/>
    <m/>
    <m/>
    <m/>
    <m/>
    <m/>
    <m/>
    <m/>
    <m/>
    <m/>
    <m/>
    <m/>
    <m/>
    <m/>
    <m/>
  </r>
  <r>
    <x v="6"/>
    <x v="5"/>
    <d v="2005-06-01T00:00:00"/>
    <n v="83.358311999999998"/>
    <n v="76.916056999999995"/>
    <n v="75.452854000000002"/>
    <n v="76.939790000000002"/>
    <n v="88.768448000000006"/>
    <n v="75.535089999999997"/>
    <n v="0.40098092395728369"/>
    <n v="0.73581251218908239"/>
    <n v="0.4574388449362754"/>
    <n v="9.3185527011452329E-2"/>
    <n v="-1.0610482507188324"/>
    <n v="-1.3752247861398059"/>
    <n v="4.8250939153648309"/>
    <n v="6.0519280131363207"/>
    <n v="7.0189750301765885"/>
    <n v="17.167103085113865"/>
    <n v="5.6298141120757483"/>
    <n v="2.3363204411851912"/>
    <n v="3.0791972421304825"/>
    <n v="4.8470257727800448"/>
    <n v="3.3247779453750237"/>
    <n v="-0.51959453206927853"/>
    <n v="-1.1016358501017121"/>
    <n v="-1.2424595076262257"/>
    <m/>
    <m/>
    <m/>
    <m/>
    <m/>
    <m/>
    <m/>
    <m/>
    <m/>
    <m/>
    <m/>
    <m/>
    <m/>
    <m/>
    <m/>
    <m/>
    <m/>
    <m/>
    <m/>
    <m/>
    <m/>
    <m/>
    <m/>
    <m/>
  </r>
  <r>
    <x v="6"/>
    <x v="6"/>
    <d v="2005-07-01T00:00:00"/>
    <n v="83.398880000000005"/>
    <n v="76.715289999999996"/>
    <n v="75.998210999999998"/>
    <n v="77.081299999999999"/>
    <n v="89.573257999999996"/>
    <n v="74.001452999999998"/>
    <n v="4.8667012355063655E-2"/>
    <n v="-0.26102092050818149"/>
    <n v="0.72277849158628449"/>
    <n v="0.18392303904131158"/>
    <n v="0.90663971054218973"/>
    <n v="-2.0303636362914212"/>
    <n v="4.9085350076054857"/>
    <n v="6.5166742430700753"/>
    <n v="7.2846480327103835"/>
    <n v="15.650050649306756"/>
    <n v="5.6346842767601046"/>
    <n v="0.59546862199393313"/>
    <n v="3.1293628077877944"/>
    <n v="4.5733531009824802"/>
    <n v="4.0715872168434863"/>
    <n v="-0.336627147082047"/>
    <n v="-0.20498400764212832"/>
    <n v="-3.2475966978791626"/>
    <m/>
    <m/>
    <m/>
    <m/>
    <m/>
    <m/>
    <m/>
    <m/>
    <m/>
    <m/>
    <m/>
    <m/>
    <m/>
    <m/>
    <m/>
    <m/>
    <m/>
    <m/>
    <m/>
    <m/>
    <m/>
    <m/>
    <m/>
    <m/>
  </r>
  <r>
    <x v="6"/>
    <x v="7"/>
    <d v="2005-08-01T00:00:00"/>
    <n v="83.400163000000006"/>
    <n v="76.425190999999998"/>
    <n v="76.019509999999997"/>
    <n v="77.445558000000005"/>
    <n v="89.368114000000006"/>
    <n v="74.392550999999997"/>
    <n v="1.5383899639953569E-3"/>
    <n v="-0.37815017058528966"/>
    <n v="2.8025659709274287E-2"/>
    <n v="0.47256338437469125"/>
    <n v="-0.22902371151889422"/>
    <n v="0.52850043363337207"/>
    <n v="4.8785072895073167"/>
    <n v="6.1217009372831255"/>
    <n v="6.6724646046006475"/>
    <n v="13.141572520515442"/>
    <n v="2.8954328914996053"/>
    <n v="1.2144363490033117"/>
    <n v="3.1309493395551558"/>
    <n v="4.1779087878443644"/>
    <n v="4.1007539657309078"/>
    <n v="0.13434546065367314"/>
    <n v="-0.43353825717868943"/>
    <n v="-2.7362598268767413"/>
    <m/>
    <m/>
    <m/>
    <m/>
    <m/>
    <m/>
    <m/>
    <m/>
    <m/>
    <m/>
    <m/>
    <m/>
    <m/>
    <m/>
    <m/>
    <m/>
    <m/>
    <m/>
    <m/>
    <m/>
    <m/>
    <m/>
    <m/>
    <m/>
  </r>
  <r>
    <x v="6"/>
    <x v="8"/>
    <d v="2005-09-01T00:00:00"/>
    <n v="83.756957999999997"/>
    <n v="76.904043999999999"/>
    <n v="76.094454999999996"/>
    <n v="77.359731999999994"/>
    <n v="89.683687000000006"/>
    <n v="73.906677999999999"/>
    <n v="0.42781091447026132"/>
    <n v="0.62656434839658548"/>
    <n v="9.858653390426575E-2"/>
    <n v="-0.11082107510932415"/>
    <n v="0.35311587754889295"/>
    <n v="-0.65312049858324839"/>
    <n v="5.0160975363151117"/>
    <n v="6.3474588981771163"/>
    <n v="6.1527551248976575"/>
    <n v="9.2568898528837309"/>
    <n v="2.6482820407937924"/>
    <n v="0.97586472719257689"/>
    <n v="3.5721547970265721"/>
    <n v="4.8306504232141112"/>
    <n v="4.2033832908339175"/>
    <n v="2.3375502460498687E-2"/>
    <n v="-8.1953272051138448E-2"/>
    <n v="-3.3715092516361622"/>
    <m/>
    <m/>
    <m/>
    <m/>
    <m/>
    <m/>
    <m/>
    <m/>
    <m/>
    <m/>
    <m/>
    <m/>
    <m/>
    <m/>
    <m/>
    <m/>
    <m/>
    <m/>
    <m/>
    <m/>
    <m/>
    <m/>
    <m/>
    <m/>
  </r>
  <r>
    <x v="6"/>
    <x v="9"/>
    <d v="2005-10-01T00:00:00"/>
    <n v="83.949966700000004"/>
    <n v="77.283465000000007"/>
    <n v="76.073058000000003"/>
    <n v="77.635046000000003"/>
    <n v="89.376345000000001"/>
    <n v="73.007188999999997"/>
    <n v="0.23043900424368768"/>
    <n v="0.49336937339732323"/>
    <n v="-2.8119000260917737E-2"/>
    <n v="0.35588799609596045"/>
    <n v="-0.34269554506607403"/>
    <n v="-1.2170605205662266"/>
    <n v="5.2685648554681386"/>
    <n v="7.0003575933397899"/>
    <n v="6.7735620704351129"/>
    <n v="7.2697851668034108"/>
    <n v="2.0194676582722115"/>
    <n v="-0.76030510564187859"/>
    <n v="3.8108254392145824"/>
    <n v="5.3478527463354686"/>
    <n v="4.1740823412145023"/>
    <n v="0.37934668916375092"/>
    <n v="-0.42436796690485945"/>
    <n v="-4.5475364641534792"/>
    <m/>
    <m/>
    <m/>
    <m/>
    <m/>
    <m/>
    <m/>
    <m/>
    <m/>
    <m/>
    <m/>
    <m/>
    <m/>
    <m/>
    <m/>
    <m/>
    <m/>
    <m/>
    <m/>
    <m/>
    <m/>
    <m/>
    <m/>
    <m/>
  </r>
  <r>
    <x v="6"/>
    <x v="10"/>
    <d v="2005-11-01T00:00:00"/>
    <n v="84.045631"/>
    <n v="77.192468000000005"/>
    <n v="76.408197000000001"/>
    <n v="78.147176000000002"/>
    <n v="88.573417000000006"/>
    <n v="73.428949000000003"/>
    <n v="0.11395394633313405"/>
    <n v="-0.11774446189750654"/>
    <n v="0.44054887342637183"/>
    <n v="0.65966342056396066"/>
    <n v="-0.89836745953304487"/>
    <n v="0.57769653341948057"/>
    <n v="5.0966207647955342"/>
    <n v="6.7235438837149664"/>
    <n v="6.5912991714364155"/>
    <n v="5.8453833593531845"/>
    <n v="1.4811308290050507"/>
    <n v="-1.2893425673951464"/>
    <n v="3.9291219715235526"/>
    <n v="5.2238114839987304"/>
    <n v="4.633020087370987"/>
    <n v="1.041512521073229"/>
    <n v="-1.3189230427145593"/>
    <n v="-3.9961108912433985"/>
    <m/>
    <m/>
    <m/>
    <m/>
    <m/>
    <m/>
    <m/>
    <m/>
    <m/>
    <m/>
    <m/>
    <m/>
    <m/>
    <m/>
    <m/>
    <m/>
    <m/>
    <m/>
    <m/>
    <m/>
    <m/>
    <m/>
    <m/>
    <m/>
  </r>
  <r>
    <x v="6"/>
    <x v="11"/>
    <d v="2005-12-01T00:00:00"/>
    <n v="84.102909999999994"/>
    <n v="77.056926000000004"/>
    <n v="76.958198999999993"/>
    <n v="79.182132999999993"/>
    <n v="88.525818000000001"/>
    <n v="73.459736000000007"/>
    <n v="6.8152263619736253E-2"/>
    <n v="-0.17558967022534011"/>
    <n v="0.71982067578428843"/>
    <n v="1.3243690341414149"/>
    <n v="-5.3739599997604248E-2"/>
    <n v="4.1927605418945468E-2"/>
    <n v="4.8549019821989781"/>
    <n v="6.5575543476614984"/>
    <n v="6.3404930099870915"/>
    <n v="3.0872605075870529"/>
    <n v="0.4962111376994649"/>
    <n v="-2.4184542589243962"/>
    <n v="3.9999520207072647"/>
    <n v="5.0390493404154357"/>
    <n v="5.3861901996574035"/>
    <n v="2.3796750245304477"/>
    <n v="-1.3719538587447233"/>
    <n v="-3.9558587594310302"/>
    <m/>
    <m/>
    <m/>
    <m/>
    <m/>
    <m/>
    <m/>
    <m/>
    <m/>
    <m/>
    <m/>
    <m/>
    <m/>
    <m/>
    <m/>
    <m/>
    <m/>
    <m/>
    <m/>
    <m/>
    <m/>
    <m/>
    <m/>
    <m/>
  </r>
  <r>
    <x v="7"/>
    <x v="0"/>
    <d v="2006-01-01T00:00:00"/>
    <n v="84.558338000000006"/>
    <n v="77.849806000000001"/>
    <n v="76.980706999999995"/>
    <n v="80.117369999999994"/>
    <n v="88.272605999999996"/>
    <n v="73.334608000000003"/>
    <n v="0.5415127728636504"/>
    <n v="1.0289535816676576"/>
    <n v="2.9247046178926261E-2"/>
    <n v="1.181121251179218"/>
    <n v="-0.28603181051657378"/>
    <n v="-0.17033548827347644"/>
    <n v="4.5631250446714677"/>
    <n v="6.1198524007533006"/>
    <n v="5.4170125473713249"/>
    <n v="3.5889031231334023"/>
    <n v="-1.6540614447996704"/>
    <n v="-4.1194560163712257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7"/>
    <x v="1"/>
    <d v="2006-02-01T00:00:00"/>
    <n v="85.114485999999999"/>
    <n v="78.376216999999997"/>
    <n v="77.299717999999999"/>
    <n v="79.930972999999994"/>
    <n v="87.817311000000004"/>
    <n v="73.045614"/>
    <n v="0.65770923737880072"/>
    <n v="0.67618794066102161"/>
    <n v="0.41440383237842937"/>
    <n v="-0.23265491615613865"/>
    <n v="-0.51578289192004689"/>
    <n v="-0.39407587751747464"/>
    <n v="4.1855855461729208"/>
    <n v="5.384957979316507"/>
    <n v="5.2609563438054785"/>
    <n v="3.7410625008736265"/>
    <n v="-2.6497494345985473"/>
    <n v="-4.8425430569380534"/>
    <n v="0.65770923737880072"/>
    <n v="0.67618794066102161"/>
    <n v="0.41440383237842937"/>
    <n v="-0.23265491615613865"/>
    <n v="-0.51578289192004689"/>
    <n v="-0.39407587751747464"/>
    <m/>
    <m/>
    <m/>
    <m/>
    <m/>
    <m/>
    <m/>
    <m/>
    <m/>
    <m/>
    <m/>
    <m/>
    <m/>
    <m/>
    <m/>
    <m/>
    <m/>
    <m/>
    <m/>
    <m/>
    <m/>
    <m/>
    <m/>
    <m/>
  </r>
  <r>
    <x v="7"/>
    <x v="2"/>
    <d v="2006-03-01T00:00:00"/>
    <n v="85.712281000000004"/>
    <n v="79.243988000000002"/>
    <n v="77.940158999999994"/>
    <n v="79.638211999999996"/>
    <n v="86.911764000000005"/>
    <n v="74.345606000000004"/>
    <n v="0.70234225464276268"/>
    <n v="1.1071866354560145"/>
    <n v="0.82851660597260679"/>
    <n v="-0.3662672791434618"/>
    <n v="-1.0311714053735876"/>
    <n v="1.7796989152558895"/>
    <n v="4.112007545909413"/>
    <n v="5.229614096319235"/>
    <n v="5.553188792029351"/>
    <n v="3.2646482227766782"/>
    <n v="-3.5225670189014902"/>
    <n v="-3.8505556628256721"/>
    <n v="1.3646708619083681"/>
    <n v="1.7908612386265954"/>
    <n v="1.2463538429180687"/>
    <n v="-0.59807005646840272"/>
    <n v="-1.5416356915983531"/>
    <n v="1.3786096736209563"/>
    <m/>
    <m/>
    <m/>
    <m/>
    <m/>
    <m/>
    <m/>
    <m/>
    <m/>
    <m/>
    <m/>
    <m/>
    <m/>
    <m/>
    <m/>
    <m/>
    <m/>
    <m/>
    <m/>
    <m/>
    <m/>
    <m/>
    <m/>
    <m/>
  </r>
  <r>
    <x v="7"/>
    <x v="3"/>
    <d v="2006-04-01T00:00:00"/>
    <n v="86.096074000000002"/>
    <n v="79.938738999999998"/>
    <n v="78.339774000000006"/>
    <n v="79.135289999999998"/>
    <n v="87.112971000000002"/>
    <n v="74.036658000000003"/>
    <n v="0.44776897256997295"/>
    <n v="0.87672392257693854"/>
    <n v="0.51272027813031862"/>
    <n v="-0.6315084020218853"/>
    <n v="0.23150721000209096"/>
    <n v="-0.41555650242464104"/>
    <n v="4.1214163804436765"/>
    <n v="5.4672407038937054"/>
    <n v="6.0216778551392736"/>
    <n v="3.5392581000707857"/>
    <n v="-3.5133670853352617"/>
    <n v="-4.2937810952605187"/>
    <n v="1.8185504071756897"/>
    <n v="2.6832860701027306"/>
    <n v="1.7654644299382793"/>
    <n v="-1.2258015958337087"/>
    <n v="-1.3136974793742873"/>
    <n v="0.95732426905452694"/>
    <m/>
    <m/>
    <m/>
    <m/>
    <m/>
    <m/>
    <m/>
    <m/>
    <m/>
    <m/>
    <m/>
    <m/>
    <m/>
    <m/>
    <m/>
    <m/>
    <m/>
    <m/>
    <m/>
    <m/>
    <m/>
    <m/>
    <m/>
    <m/>
  </r>
  <r>
    <x v="7"/>
    <x v="4"/>
    <d v="2006-05-01T00:00:00"/>
    <n v="86.378316999999996"/>
    <n v="80.339923999999996"/>
    <n v="79.112361000000007"/>
    <n v="78.844623999999996"/>
    <n v="87.654257000000001"/>
    <n v="74.834518000000003"/>
    <n v="0.32782331050309477"/>
    <n v="0.50186555982574266"/>
    <n v="0.98620018995714265"/>
    <n v="-0.36730262819533177"/>
    <n v="0.62136096816167719"/>
    <n v="1.0776553420334123"/>
    <n v="4.038428193705923"/>
    <n v="5.2200000489822207"/>
    <n v="5.3296826523755003"/>
    <n v="2.5712388588460922"/>
    <n v="-2.3028959124970716"/>
    <n v="-2.2899487378968519"/>
    <n v="2.1523353498267506"/>
    <n v="3.1986181185859275"/>
    <n v="2.7690756334571187"/>
    <n v="-1.5886018225510834"/>
    <n v="-0.7004993145891647"/>
    <n v="2.0452962672139696"/>
    <m/>
    <m/>
    <m/>
    <m/>
    <m/>
    <m/>
    <m/>
    <m/>
    <m/>
    <m/>
    <m/>
    <m/>
    <m/>
    <m/>
    <m/>
    <m/>
    <m/>
    <m/>
    <m/>
    <m/>
    <m/>
    <m/>
    <m/>
    <m/>
  </r>
  <r>
    <x v="7"/>
    <x v="5"/>
    <d v="2006-06-01T00:00:00"/>
    <n v="86.641169000000005"/>
    <n v="80.542974999999998"/>
    <n v="79.694400999999999"/>
    <n v="77.863781000000003"/>
    <n v="88.078160999999994"/>
    <n v="74.806026000000003"/>
    <n v="0.30430321998518028"/>
    <n v="0.25273984575837627"/>
    <n v="0.7357130954541935"/>
    <n v="-1.2440201376316962"/>
    <n v="0.48360914176706071"/>
    <n v="-3.8073339364597114E-2"/>
    <n v="3.9382479338113452"/>
    <n v="4.7154237248537179"/>
    <n v="5.6214533647726439"/>
    <n v="1.2009273745093418"/>
    <n v="-0.7776265278401806"/>
    <n v="-0.96519908826480094"/>
    <n v="2.46318819558633"/>
    <n v="3.4594421468436165"/>
    <n v="3.5251611809696826"/>
    <n v="-2.8128594336034651"/>
    <n v="-0.22027785154546953"/>
    <n v="2.0064442152605499"/>
    <m/>
    <m/>
    <m/>
    <m/>
    <m/>
    <m/>
    <m/>
    <m/>
    <m/>
    <m/>
    <m/>
    <m/>
    <m/>
    <m/>
    <m/>
    <m/>
    <m/>
    <m/>
    <m/>
    <m/>
    <m/>
    <m/>
    <m/>
    <m/>
  </r>
  <r>
    <x v="7"/>
    <x v="6"/>
    <d v="2006-07-01T00:00:00"/>
    <n v="86.999092000000005"/>
    <n v="80.961107999999996"/>
    <n v="79.885039000000006"/>
    <n v="76.573201999999995"/>
    <n v="88.805544999999995"/>
    <n v="74.355594999999994"/>
    <n v="0.41310961536080715"/>
    <n v="0.51914273094579855"/>
    <n v="0.23921128411519277"/>
    <n v="-1.6574830857494671"/>
    <n v="0.8258392225060307"/>
    <n v="-0.60213197263012663"/>
    <n v="4.3168589314388939"/>
    <n v="5.5345133936142377"/>
    <n v="5.1143677579463143"/>
    <n v="-0.65917155003872852"/>
    <n v="-0.85707834809357619"/>
    <n v="0.47856087366284772"/>
    <n v="2.886473478227547"/>
    <n v="3.9965443202260476"/>
    <n v="3.7728050484129971"/>
    <n v="-4.4237198500150505"/>
    <n v="0.60374223006398609"/>
    <n v="1.3922308004973516"/>
    <m/>
    <m/>
    <m/>
    <m/>
    <m/>
    <m/>
    <m/>
    <m/>
    <m/>
    <m/>
    <m/>
    <m/>
    <m/>
    <m/>
    <m/>
    <m/>
    <m/>
    <m/>
    <m/>
    <m/>
    <m/>
    <m/>
    <m/>
    <m/>
  </r>
  <r>
    <x v="7"/>
    <x v="7"/>
    <d v="2006-08-01T00:00:00"/>
    <n v="87.340434999999999"/>
    <n v="81.333687999999995"/>
    <n v="80.614566999999994"/>
    <n v="77.299542000000002"/>
    <n v="88.946250000000006"/>
    <n v="74.740109000000004"/>
    <n v="0.39235237075807561"/>
    <n v="0.46019627102928951"/>
    <n v="0.91322231187742631"/>
    <n v="0.94855638921826912"/>
    <n v="0.1584416828926738"/>
    <n v="0.51712853619154675"/>
    <n v="4.7245375287815694"/>
    <n v="6.4226165950962422"/>
    <n v="6.0445759253118014"/>
    <n v="-0.18854018715961374"/>
    <n v="-0.47205203412931107"/>
    <n v="0.46719462544040358"/>
    <n v="3.2901509961087427"/>
    <n v="4.4751325391870544"/>
    <n v="4.7204814577761711"/>
    <n v="-3.5171249380752112"/>
    <n v="0.76314049230630232"/>
    <n v="1.9165589594479115"/>
    <m/>
    <m/>
    <m/>
    <m/>
    <m/>
    <m/>
    <m/>
    <m/>
    <m/>
    <m/>
    <m/>
    <m/>
    <m/>
    <m/>
    <m/>
    <m/>
    <m/>
    <m/>
    <m/>
    <m/>
    <m/>
    <m/>
    <m/>
    <m/>
  </r>
  <r>
    <x v="7"/>
    <x v="8"/>
    <d v="2006-09-01T00:00:00"/>
    <n v="87.590395999999998"/>
    <n v="81.530612000000005"/>
    <n v="80.825548999999995"/>
    <n v="78.102411000000004"/>
    <n v="89.754129000000006"/>
    <n v="76.837018999999998"/>
    <n v="0.28619161331175924"/>
    <n v="0.24211861633522958"/>
    <n v="0.26171696735652894"/>
    <n v="1.0386465161721148"/>
    <n v="0.90827775201316463"/>
    <n v="2.8056020094913148"/>
    <n v="4.576859154794044"/>
    <n v="6.0160269335121086"/>
    <n v="6.2173965238334405"/>
    <n v="0.96003305699146058"/>
    <n v="7.854494206955831E-2"/>
    <n v="3.9649204636149404"/>
    <n v="3.5857587456366469"/>
    <n v="4.7280862845053173"/>
    <n v="4.9945527260486289"/>
    <n v="-2.5150089175418389"/>
    <n v="1.6783496796276776"/>
    <n v="4.7759319856185645"/>
    <m/>
    <m/>
    <m/>
    <m/>
    <m/>
    <m/>
    <m/>
    <m/>
    <m/>
    <m/>
    <m/>
    <m/>
    <m/>
    <m/>
    <m/>
    <m/>
    <m/>
    <m/>
    <m/>
    <m/>
    <m/>
    <m/>
    <m/>
    <m/>
  </r>
  <r>
    <x v="7"/>
    <x v="9"/>
    <d v="2006-10-01T00:00:00"/>
    <n v="87.463740000000001"/>
    <n v="81.384219999999999"/>
    <n v="80.738048000000006"/>
    <n v="77.964304999999996"/>
    <n v="90.032960000000003"/>
    <n v="78.112640999999996"/>
    <n v="-0.14460032809989753"/>
    <n v="-0.17955464384347142"/>
    <n v="-0.10825908525531336"/>
    <n v="-0.17682680756169189"/>
    <n v="0.31066091678078056"/>
    <n v="1.660165915598566"/>
    <n v="4.185556514342248"/>
    <n v="5.3061220792830488"/>
    <n v="6.1322498695924654"/>
    <n v="0.42411129633386224"/>
    <n v="0.73466306996554653"/>
    <n v="6.9930811882101152"/>
    <n v="3.4359733986256913"/>
    <n v="4.5400421421730952"/>
    <n v="4.8808865836994952"/>
    <n v="-2.6873885151247445"/>
    <n v="1.9942245729099861"/>
    <n v="6.5153862961945475"/>
    <m/>
    <m/>
    <m/>
    <m/>
    <m/>
    <m/>
    <m/>
    <m/>
    <m/>
    <m/>
    <m/>
    <m/>
    <m/>
    <m/>
    <m/>
    <m/>
    <m/>
    <m/>
    <m/>
    <m/>
    <m/>
    <m/>
    <m/>
    <m/>
  </r>
  <r>
    <x v="7"/>
    <x v="10"/>
    <d v="2006-11-01T00:00:00"/>
    <n v="87.671014999999997"/>
    <n v="81.370250999999996"/>
    <n v="80.827588000000006"/>
    <n v="78.029128"/>
    <n v="89.022216"/>
    <n v="85.395786000000001"/>
    <n v="0.23698392042232896"/>
    <n v="-1.716426108157032E-2"/>
    <n v="0.11090186376563338"/>
    <n v="8.3144459506190316E-2"/>
    <n v="-1.1226377539958698"/>
    <n v="9.3239005963196231"/>
    <n v="4.3135900782278469"/>
    <n v="5.4121640468860033"/>
    <n v="5.7839226333268989"/>
    <n v="-0.15105856160432252"/>
    <n v="0.50669717303555295"/>
    <n v="16.297165032281757"/>
    <n v="3.68110002351274"/>
    <n v="4.5220986164050236"/>
    <n v="4.9972014416547417"/>
    <n v="-2.6064784702742871"/>
    <n v="0.84919890095915829"/>
    <n v="16.446775034237593"/>
    <m/>
    <m/>
    <m/>
    <m/>
    <m/>
    <m/>
    <m/>
    <m/>
    <m/>
    <m/>
    <m/>
    <m/>
    <m/>
    <m/>
    <m/>
    <m/>
    <m/>
    <m/>
    <m/>
    <m/>
    <m/>
    <m/>
    <m/>
    <m/>
  </r>
  <r>
    <x v="7"/>
    <x v="11"/>
    <d v="2006-12-01T00:00:00"/>
    <n v="87.868962999999994"/>
    <n v="81.436175000000006"/>
    <n v="81.785325"/>
    <n v="78.607690000000005"/>
    <n v="89.780563000000001"/>
    <n v="85.779933999999997"/>
    <n v="0.22578499861098944"/>
    <n v="8.1017324132393043E-2"/>
    <n v="1.1849134976043008"/>
    <n v="0.74146926260665325"/>
    <n v="0.85186264066938744"/>
    <n v="0.4498442112822687"/>
    <n v="4.4779104551792459"/>
    <n v="5.6831348294376527"/>
    <n v="6.2723999037451517"/>
    <n v="-0.72547047955879851"/>
    <n v="1.4173774706041087"/>
    <n v="16.771361661305171"/>
    <n v="3.9151963937607004"/>
    <n v="4.6067796238310477"/>
    <n v="6.2413274536436747"/>
    <n v="-1.8843354443611737"/>
    <n v="1.7082955498107788"/>
    <n v="16.970604110953992"/>
    <m/>
    <m/>
    <m/>
    <m/>
    <m/>
    <m/>
    <m/>
    <m/>
    <m/>
    <m/>
    <m/>
    <m/>
    <m/>
    <m/>
    <m/>
    <m/>
    <m/>
    <m/>
    <m/>
    <m/>
    <m/>
    <m/>
    <m/>
    <m/>
  </r>
  <r>
    <x v="8"/>
    <x v="0"/>
    <d v="2007-01-01T00:00:00"/>
    <n v="88.542518000000001"/>
    <n v="82.371465000000001"/>
    <n v="83.118911999999995"/>
    <n v="78.953715000000003"/>
    <n v="90.840012999999999"/>
    <n v="80.791657999999998"/>
    <n v="0.76654483790825623"/>
    <n v="1.1484945111923439"/>
    <n v="1.630594486235748"/>
    <n v="0.440192301796416"/>
    <n v="1.1800438364370613"/>
    <n v="-5.8152014898962268"/>
    <n v="4.7117529675192893"/>
    <n v="5.8081827461458291"/>
    <n v="7.9736926812064679"/>
    <n v="-1.4524378421308493"/>
    <n v="2.9084980225915213"/>
    <n v="10.168527797953185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8"/>
    <x v="1"/>
    <d v="2007-02-01T00:00:00"/>
    <n v="89.580246000000002"/>
    <n v="84.113157000000001"/>
    <n v="84.781426999999994"/>
    <n v="78.421552000000005"/>
    <n v="91.649676999999997"/>
    <n v="80.650170000000003"/>
    <n v="1.1720109428105419"/>
    <n v="2.1144361096406383"/>
    <n v="2.000164535358695"/>
    <n v="-0.67401894895002812"/>
    <n v="0.89130766636944525"/>
    <n v="-0.1751269914525011"/>
    <n v="5.2467684525522529"/>
    <n v="7.3197459887608618"/>
    <n v="9.6788309111295767"/>
    <n v="-1.8884056371989755"/>
    <n v="4.364021121074857"/>
    <n v="10.41069488443207"/>
    <n v="1.1720109428105419"/>
    <n v="2.1144361096406383"/>
    <n v="2.000164535358695"/>
    <n v="-0.67401894895002812"/>
    <n v="0.89130766636944525"/>
    <n v="-0.1751269914525011"/>
    <m/>
    <m/>
    <m/>
    <m/>
    <m/>
    <m/>
    <m/>
    <m/>
    <m/>
    <m/>
    <m/>
    <m/>
    <m/>
    <m/>
    <m/>
    <m/>
    <m/>
    <m/>
    <m/>
    <m/>
    <m/>
    <m/>
    <m/>
    <m/>
  </r>
  <r>
    <x v="8"/>
    <x v="2"/>
    <d v="2007-03-01T00:00:00"/>
    <n v="90.666846000000007"/>
    <n v="86.300494"/>
    <n v="86.163917999999995"/>
    <n v="78.590339999999998"/>
    <n v="91.773306000000005"/>
    <n v="80.846282000000002"/>
    <n v="1.2129906408160585"/>
    <n v="2.6004695079986151"/>
    <n v="1.6306531382162204"/>
    <n v="0.21523164958530128"/>
    <n v="0.13489300131412918"/>
    <n v="0.24316377758411001"/>
    <n v="5.7804610286827041"/>
    <n v="8.9047840449423035"/>
    <n v="10.551375703506082"/>
    <n v="-1.3157904650094365"/>
    <n v="5.5936524312174773"/>
    <n v="8.7438603970757747"/>
    <n v="2.3992179666722402"/>
    <n v="4.7698908839365561"/>
    <n v="3.663433419340234"/>
    <n v="-0.46023800146707261"/>
    <n v="1.0274029793456929"/>
    <n v="6.761094072360585E-2"/>
    <m/>
    <m/>
    <m/>
    <m/>
    <m/>
    <m/>
    <m/>
    <m/>
    <m/>
    <m/>
    <m/>
    <m/>
    <m/>
    <m/>
    <m/>
    <m/>
    <m/>
    <m/>
    <m/>
    <m/>
    <m/>
    <m/>
    <m/>
    <m/>
  </r>
  <r>
    <x v="8"/>
    <x v="3"/>
    <d v="2007-04-01T00:00:00"/>
    <n v="91.482534000000001"/>
    <n v="87.961489"/>
    <n v="92.159622999999996"/>
    <n v="78.302447999999998"/>
    <n v="92.26088"/>
    <n v="85.120605999999995"/>
    <n v="0.89965410289003511"/>
    <n v="1.9246645332064993"/>
    <n v="6.9584869620251011"/>
    <n v="-0.36631983014706604"/>
    <n v="0.53128084979308099"/>
    <n v="5.2869765860104723"/>
    <n v="6.2563363806809491"/>
    <n v="10.036122786475277"/>
    <n v="17.640909967394069"/>
    <n v="-1.0524280633836036"/>
    <n v="5.9094632417025394"/>
    <n v="14.970891851979594"/>
    <n v="3.3204567324367273"/>
    <n v="6.7863598152588356"/>
    <n v="10.8768399182126"/>
    <n v="-0.82487188854888371"/>
    <n v="1.5641422244182301"/>
    <n v="5.3581621013397251"/>
    <m/>
    <m/>
    <m/>
    <m/>
    <m/>
    <m/>
    <m/>
    <m/>
    <m/>
    <m/>
    <m/>
    <m/>
    <m/>
    <m/>
    <m/>
    <m/>
    <m/>
    <m/>
    <m/>
    <m/>
    <m/>
    <m/>
    <m/>
    <m/>
  </r>
  <r>
    <x v="8"/>
    <x v="4"/>
    <d v="2007-05-01T00:00:00"/>
    <n v="91.756606000000005"/>
    <n v="88.379019999999997"/>
    <n v="96.412955999999994"/>
    <n v="78.444462999999999"/>
    <n v="92.615137000000004"/>
    <n v="84.760163000000006"/>
    <n v="0.29958942763872454"/>
    <n v="0.47467477500295896"/>
    <n v="4.6151805547208102"/>
    <n v="0.18136725431623368"/>
    <n v="0.38397314224620782"/>
    <n v="-0.4234497578647245"/>
    <n v="6.2264341177196147"/>
    <n v="10.006352507876404"/>
    <n v="21.868384132790553"/>
    <n v="-0.50753111588178745"/>
    <n v="5.6595996244654723"/>
    <n v="13.263458181156462"/>
    <n v="3.6299938973951562"/>
    <n v="7.2932477284457731"/>
    <n v="15.99400627380685"/>
    <n v="-0.64500068172853586"/>
    <n v="1.9541212527127261"/>
    <n v="4.9120232190308588"/>
    <m/>
    <m/>
    <m/>
    <m/>
    <m/>
    <m/>
    <m/>
    <m/>
    <m/>
    <m/>
    <m/>
    <m/>
    <m/>
    <m/>
    <m/>
    <m/>
    <m/>
    <m/>
    <m/>
    <m/>
    <m/>
    <m/>
    <m/>
    <m/>
  </r>
  <r>
    <x v="8"/>
    <x v="5"/>
    <d v="2007-06-01T00:00:00"/>
    <n v="91.868938999999997"/>
    <n v="88.348849999999999"/>
    <n v="96.988992999999994"/>
    <n v="79.162018000000003"/>
    <n v="92.922332999999995"/>
    <n v="81.90043"/>
    <n v="0.12242497286789611"/>
    <n v="-3.4137061035521832E-2"/>
    <n v="0.59746845641783786"/>
    <n v="0.91472995359787035"/>
    <n v="0.33169092002744982"/>
    <n v="-3.3739116334639441"/>
    <n v="6.0338174800019129"/>
    <n v="9.6915652792810327"/>
    <n v="21.701138076186808"/>
    <n v="1.667318210504054"/>
    <n v="5.4998559745133679"/>
    <n v="9.4837333024481154"/>
    <n v="3.7568628893070333"/>
    <n v="7.2566209669816972"/>
    <n v="16.687033872628177"/>
    <n v="0.26382925743266838"/>
    <n v="2.2922938155017558"/>
    <n v="1.3723842627415772"/>
    <m/>
    <m/>
    <m/>
    <m/>
    <m/>
    <m/>
    <m/>
    <m/>
    <m/>
    <m/>
    <m/>
    <m/>
    <m/>
    <m/>
    <m/>
    <m/>
    <m/>
    <m/>
    <m/>
    <m/>
    <m/>
    <m/>
    <m/>
    <m/>
  </r>
  <r>
    <x v="8"/>
    <x v="6"/>
    <d v="2007-07-01T00:00:00"/>
    <n v="92.020483999999996"/>
    <n v="88.194072000000006"/>
    <n v="96.344834000000006"/>
    <n v="80.457932999999997"/>
    <n v="93.524865000000005"/>
    <n v="81.873176000000001"/>
    <n v="0.16495782105419021"/>
    <n v="-0.17518960348662516"/>
    <n v="-0.6641568079792215"/>
    <n v="1.637041390228311"/>
    <n v="0.64842538983604925"/>
    <n v="-3.3276992562802921E-2"/>
    <n v="5.7717751812857987"/>
    <n v="8.9338747686111386"/>
    <n v="20.604352462042353"/>
    <n v="5.0732252257127852"/>
    <n v="5.3142177101666466"/>
    <n v="10.110309789061622"/>
    <n v="3.9280179495233991"/>
    <n v="7.0687185179965084"/>
    <n v="15.912048993134098"/>
    <n v="1.9051896418046832"/>
    <n v="2.9555830204471834"/>
    <n v="1.3386505819697359"/>
    <m/>
    <m/>
    <m/>
    <m/>
    <m/>
    <m/>
    <m/>
    <m/>
    <m/>
    <m/>
    <m/>
    <m/>
    <m/>
    <m/>
    <m/>
    <m/>
    <m/>
    <m/>
    <m/>
    <m/>
    <m/>
    <m/>
    <m/>
    <m/>
  </r>
  <r>
    <x v="8"/>
    <x v="7"/>
    <d v="2007-08-01T00:00:00"/>
    <n v="91.897647000000006"/>
    <n v="87.212843000000007"/>
    <n v="95.655181999999996"/>
    <n v="82.215568000000005"/>
    <n v="93.277349000000001"/>
    <n v="84.067098000000001"/>
    <n v="-0.13348875669898508"/>
    <n v="-1.1125793125869032"/>
    <n v="-0.71581627303443085"/>
    <n v="2.1845390932426767"/>
    <n v="-0.26465261404012841"/>
    <n v="2.6796590863898961"/>
    <n v="5.2177573880872075"/>
    <n v="7.2284377415665846"/>
    <n v="18.657440658336611"/>
    <n v="6.3597090911612364"/>
    <n v="4.8693441263684356"/>
    <n v="12.479228522398866"/>
    <n v="3.78928573050068"/>
    <n v="5.87749410551337"/>
    <n v="15.082331684033591"/>
    <n v="4.1313483475730051"/>
    <n v="2.6831083786833076"/>
    <n v="4.0541809403144002"/>
    <m/>
    <m/>
    <m/>
    <m/>
    <m/>
    <m/>
    <m/>
    <m/>
    <m/>
    <m/>
    <m/>
    <m/>
    <m/>
    <m/>
    <m/>
    <m/>
    <m/>
    <m/>
    <m/>
    <m/>
    <m/>
    <m/>
    <m/>
    <m/>
  </r>
  <r>
    <x v="8"/>
    <x v="8"/>
    <d v="2007-09-01T00:00:00"/>
    <n v="91.974297000000007"/>
    <n v="87.207302999999996"/>
    <n v="95.447711999999996"/>
    <n v="81.482945000000001"/>
    <n v="92.829102000000006"/>
    <n v="85.689346"/>
    <n v="8.3408011523955494E-2"/>
    <n v="-6.3522754326528208E-3"/>
    <n v="-0.21689363363502911"/>
    <n v="-0.89110008946238217"/>
    <n v="-0.4805528939292647"/>
    <n v="1.9297061973044372"/>
    <n v="5.005001918246843"/>
    <n v="6.9626498081481136"/>
    <n v="18.091015997924131"/>
    <n v="4.3283350113225039"/>
    <n v="3.4259961455366472"/>
    <n v="11.520914157276207"/>
    <n v="3.8758543099034037"/>
    <n v="5.8707684754665923"/>
    <n v="14.832725433172179"/>
    <n v="3.2034338092894021"/>
    <n v="2.1896617297930243"/>
    <n v="6.0621209184740454"/>
    <m/>
    <m/>
    <m/>
    <m/>
    <m/>
    <m/>
    <m/>
    <m/>
    <m/>
    <m/>
    <m/>
    <m/>
    <m/>
    <m/>
    <m/>
    <m/>
    <m/>
    <m/>
    <m/>
    <m/>
    <m/>
    <m/>
    <m/>
    <m/>
  </r>
  <r>
    <x v="8"/>
    <x v="9"/>
    <d v="2007-10-01T00:00:00"/>
    <n v="91.979755999999995"/>
    <n v="87.061554999999998"/>
    <n v="95.521585000000002"/>
    <n v="82.511762000000004"/>
    <n v="92.264122999999998"/>
    <n v="85.245120999999997"/>
    <n v="5.9353538738982081E-3"/>
    <n v="-0.16712820484769964"/>
    <n v="7.7396302595511557E-2"/>
    <n v="1.2626163671428436"/>
    <n v="-0.60862271402777335"/>
    <n v="-0.51841333927323818"/>
    <n v="5.1633008147147441"/>
    <n v="6.9759653652759601"/>
    <n v="18.310495938668225"/>
    <n v="5.8327423043147864"/>
    <n v="2.4781624418435122"/>
    <n v="9.131018883358454"/>
    <n v="3.8820197094462605"/>
    <n v="5.6938285606550787"/>
    <n v="14.921601716827105"/>
    <n v="4.5064972560189265"/>
    <n v="1.567712237117358"/>
    <n v="5.512280735716546"/>
    <m/>
    <m/>
    <m/>
    <m/>
    <m/>
    <m/>
    <m/>
    <m/>
    <m/>
    <m/>
    <m/>
    <m/>
    <m/>
    <m/>
    <m/>
    <m/>
    <m/>
    <m/>
    <m/>
    <m/>
    <m/>
    <m/>
    <m/>
    <m/>
  </r>
  <r>
    <x v="8"/>
    <x v="10"/>
    <d v="2007-11-01T00:00:00"/>
    <n v="92.415835999999999"/>
    <n v="87.650727000000003"/>
    <n v="95.762257000000005"/>
    <n v="82.918920999999997"/>
    <n v="92.507317999999998"/>
    <n v="87.371153000000007"/>
    <n v="0.47410432356442822"/>
    <n v="0.67673038920565975"/>
    <n v="0.25195561819875145"/>
    <n v="0.49345570877519229"/>
    <n v="0.26358566265243244"/>
    <n v="2.4940219159287791"/>
    <n v="5.4120749029767712"/>
    <n v="7.7183932983075243"/>
    <n v="18.477192465523039"/>
    <n v="6.2666252018092505"/>
    <n v="3.9148677224570605"/>
    <n v="2.3131902550788785"/>
    <n v="4.3745288562947682"/>
    <n v="6.4090908180399531"/>
    <n v="15.211153148876644"/>
    <n v="5.0221905327697325"/>
    <n v="1.8354301644584847"/>
    <n v="8.143780141261626"/>
    <m/>
    <m/>
    <m/>
    <m/>
    <m/>
    <m/>
    <m/>
    <m/>
    <m/>
    <m/>
    <m/>
    <m/>
    <m/>
    <m/>
    <m/>
    <m/>
    <m/>
    <m/>
    <m/>
    <m/>
    <m/>
    <m/>
    <m/>
    <m/>
  </r>
  <r>
    <x v="8"/>
    <x v="11"/>
    <d v="2007-12-01T00:00:00"/>
    <n v="92.872276999999997"/>
    <n v="88.366580999999996"/>
    <n v="95.908809000000005"/>
    <n v="85.124202999999994"/>
    <n v="92.798685000000006"/>
    <n v="87.782689000000005"/>
    <n v="0.49389911919424101"/>
    <n v="0.81671199372936876"/>
    <n v="0.15303732868368058"/>
    <n v="2.6595642748414416"/>
    <n v="0.31496643325019669"/>
    <n v="0.47102045225384526"/>
    <n v="5.6940628740548727"/>
    <n v="8.5102302508682328"/>
    <n v="17.268970930909667"/>
    <n v="8.2899179456869874"/>
    <n v="3.361665263783209"/>
    <n v="2.3347593156227031"/>
    <n v="4.8900337349791601"/>
    <n v="7.2781466251692795"/>
    <n v="15.387469220001361"/>
    <n v="7.8153231928351774"/>
    <n v="2.1561775866324462"/>
    <n v="8.6531594635673947"/>
    <m/>
    <m/>
    <m/>
    <m/>
    <m/>
    <m/>
    <m/>
    <m/>
    <m/>
    <m/>
    <m/>
    <m/>
    <m/>
    <m/>
    <m/>
    <m/>
    <m/>
    <m/>
    <m/>
    <m/>
    <m/>
    <m/>
    <m/>
    <m/>
  </r>
  <r>
    <x v="9"/>
    <x v="0"/>
    <d v="2008-01-01T00:00:00"/>
    <n v="93.852452999999997"/>
    <n v="90.103831"/>
    <n v="96.508319"/>
    <n v="87.023585999999995"/>
    <n v="93.147064999999998"/>
    <n v="88.592454000000004"/>
    <n v="1.0554021411578018"/>
    <n v="1.9659581488164601"/>
    <n v="0.62508335391797676"/>
    <n v="2.2313078220538518"/>
    <n v="0.3754148024834425"/>
    <n v="0.92246547608036966"/>
    <n v="5.9970453968792636"/>
    <n v="9.3871900906460795"/>
    <n v="16.108737082602829"/>
    <n v="10.221014932609563"/>
    <n v="2.5396869989439574"/>
    <n v="9.6554473482893588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9"/>
    <x v="1"/>
    <d v="2008-02-01T00:00:00"/>
    <n v="95.270390000000006"/>
    <n v="92.915181000000004"/>
    <n v="97.704649000000003"/>
    <n v="89.604166000000006"/>
    <n v="95.214059000000006"/>
    <n v="96.665385999999998"/>
    <n v="1.5108150662828335"/>
    <n v="3.1201226061076115"/>
    <n v="1.2396133435916612"/>
    <n v="2.9653799833070593"/>
    <n v="2.2190650880948404"/>
    <n v="9.1124374994737032"/>
    <n v="6.3520075620243421"/>
    <n v="10.464503193002251"/>
    <n v="15.242987122639494"/>
    <n v="14.259618325329759"/>
    <n v="3.889137547096877"/>
    <n v="19.857634522035106"/>
    <n v="1.5108150662828335"/>
    <n v="3.1201226061076115"/>
    <n v="1.2396133435916612"/>
    <n v="2.9653799833070593"/>
    <n v="2.2190650880948404"/>
    <n v="9.1124374994737032"/>
    <m/>
    <m/>
    <m/>
    <m/>
    <m/>
    <m/>
    <m/>
    <m/>
    <m/>
    <m/>
    <m/>
    <m/>
    <m/>
    <m/>
    <m/>
    <m/>
    <m/>
    <m/>
    <m/>
    <m/>
    <m/>
    <m/>
    <m/>
    <m/>
  </r>
  <r>
    <x v="9"/>
    <x v="2"/>
    <d v="2008-03-01T00:00:00"/>
    <n v="96.039720000000003"/>
    <n v="93.730163000000005"/>
    <n v="97.939093999999997"/>
    <n v="90.172290000000004"/>
    <n v="95.642043999999999"/>
    <n v="97.352531999999997"/>
    <n v="0.80752267309915915"/>
    <n v="0.87712469720098163"/>
    <n v="0.23995275803099236"/>
    <n v="0.63403748437320662"/>
    <n v="0.44949769445286059"/>
    <n v="0.71085010719349473"/>
    <n v="5.9259522494032657"/>
    <n v="8.6090689121663733"/>
    <n v="13.666017369358707"/>
    <n v="14.737116546384721"/>
    <n v="4.2155373589788603"/>
    <n v="20.416832526695529"/>
    <n v="2.3305379135908133"/>
    <n v="4.0246146692697327"/>
    <n v="1.4825405880295017"/>
    <n v="3.6182190883285559"/>
    <n v="2.6785374289570951"/>
    <n v="9.8880633784001368"/>
    <m/>
    <m/>
    <m/>
    <m/>
    <m/>
    <m/>
    <m/>
    <m/>
    <m/>
    <m/>
    <m/>
    <m/>
    <m/>
    <m/>
    <m/>
    <m/>
    <m/>
    <m/>
    <m/>
    <m/>
    <m/>
    <m/>
    <m/>
    <m/>
  </r>
  <r>
    <x v="9"/>
    <x v="3"/>
    <d v="2008-04-01T00:00:00"/>
    <n v="96.722654000000006"/>
    <n v="94.838936000000004"/>
    <n v="99.228084999999993"/>
    <n v="92.561447000000001"/>
    <n v="95.973652999999999"/>
    <n v="94.266844000000006"/>
    <n v="0.71109536762499204"/>
    <n v="1.1829415041132441"/>
    <n v="1.3161148907503639"/>
    <n v="2.6495467731827649"/>
    <n v="0.34671885515118461"/>
    <n v="-3.1696022040803129"/>
    <n v="5.7280004946080876"/>
    <n v="7.8187023414303614"/>
    <n v="7.6698035103724305"/>
    <n v="18.210157363151659"/>
    <n v="4.0242115618233765"/>
    <n v="10.745033934556346"/>
    <n v="3.0582056283601"/>
    <n v="5.2551650106863912"/>
    <n v="2.8181674162203407"/>
    <n v="6.3636322686127844"/>
    <n v="3.0345432784167681"/>
    <n v="6.4050488995372135"/>
    <m/>
    <m/>
    <m/>
    <m/>
    <m/>
    <m/>
    <m/>
    <m/>
    <m/>
    <m/>
    <m/>
    <m/>
    <m/>
    <m/>
    <m/>
    <m/>
    <m/>
    <m/>
    <m/>
    <m/>
    <m/>
    <m/>
    <m/>
    <m/>
  </r>
  <r>
    <x v="9"/>
    <x v="4"/>
    <d v="2008-05-01T00:00:00"/>
    <n v="97.623817000000003"/>
    <n v="96.977388000000005"/>
    <n v="99.569518000000002"/>
    <n v="93.015203"/>
    <n v="95.219757999999999"/>
    <n v="89.456421000000006"/>
    <n v="0.93169796602148303"/>
    <n v="2.2548249592340364"/>
    <n v="0.34408907518472809"/>
    <n v="0.49022137694110235"/>
    <n v="-0.78552287678369526"/>
    <n v="-5.1029850962232226"/>
    <n v="6.3943199904320736"/>
    <n v="9.7289696129239758"/>
    <n v="3.2740018882939426"/>
    <n v="18.574593340004132"/>
    <n v="2.8123059408744266"/>
    <n v="5.5406429551108749"/>
    <n v="4.0183968340177678"/>
    <n v="7.6284847422303237"/>
    <n v="3.171953497604707"/>
    <n v="6.8850495312845483"/>
    <n v="2.2251833699752144"/>
    <n v="0.97521511256477567"/>
    <m/>
    <m/>
    <m/>
    <m/>
    <m/>
    <m/>
    <m/>
    <m/>
    <m/>
    <m/>
    <m/>
    <m/>
    <m/>
    <m/>
    <m/>
    <m/>
    <m/>
    <m/>
    <m/>
    <m/>
    <m/>
    <m/>
    <m/>
    <m/>
  </r>
  <r>
    <x v="9"/>
    <x v="5"/>
    <d v="2008-06-01T00:00:00"/>
    <n v="98.465498999999994"/>
    <n v="98.932637999999997"/>
    <n v="99.740840000000006"/>
    <n v="92.514472999999995"/>
    <n v="94.442800000000005"/>
    <n v="89.012017999999998"/>
    <n v="0.86216870622872754"/>
    <n v="2.016191650779442"/>
    <n v="0.17206269894769477"/>
    <n v="-0.53833135213391392"/>
    <n v="-0.81596300633319796"/>
    <n v="-0.49678155579241379"/>
    <n v="7.1804029433713223"/>
    <n v="11.979542461503456"/>
    <n v="2.8372776279881773"/>
    <n v="16.867249392252724"/>
    <n v="1.6362772553289329"/>
    <n v="8.6832120417438485"/>
    <n v="4.9152109002414734"/>
    <n v="9.7984812654636109"/>
    <n v="3.3494739453497235"/>
    <n v="6.3096537989137724"/>
    <n v="1.3910636905199336"/>
    <n v="0.4735888679638478"/>
    <m/>
    <m/>
    <m/>
    <m/>
    <m/>
    <m/>
    <m/>
    <m/>
    <m/>
    <m/>
    <m/>
    <m/>
    <m/>
    <m/>
    <m/>
    <m/>
    <m/>
    <m/>
    <m/>
    <m/>
    <m/>
    <m/>
    <m/>
    <m/>
  </r>
  <r>
    <x v="9"/>
    <x v="6"/>
    <d v="2008-07-01T00:00:00"/>
    <n v="98.940047000000007"/>
    <n v="99.661057999999997"/>
    <n v="99.888366000000005"/>
    <n v="92.966588000000002"/>
    <n v="94.695791"/>
    <n v="88.832527999999996"/>
    <n v="0.48194342670220269"/>
    <n v="0.73627875969506373"/>
    <n v="0.14790932179837846"/>
    <n v="0.48869650913971885"/>
    <n v="0.26787748774919073"/>
    <n v="-0.20164692817098429"/>
    <n v="7.5195898774016667"/>
    <n v="13.001991789198698"/>
    <n v="3.6779678295984164"/>
    <n v="15.546826190526186"/>
    <n v="1.2519943225793417"/>
    <n v="8.5001612738218491"/>
    <n v="5.420842862785924"/>
    <n v="10.606904161488973"/>
    <n v="3.5023374513444949"/>
    <n v="6.8291853659075974"/>
    <n v="1.6626675247362943"/>
    <n v="0.2709869623884531"/>
    <m/>
    <m/>
    <m/>
    <m/>
    <m/>
    <m/>
    <m/>
    <m/>
    <m/>
    <m/>
    <m/>
    <m/>
    <m/>
    <m/>
    <m/>
    <m/>
    <m/>
    <m/>
    <m/>
    <m/>
    <m/>
    <m/>
    <m/>
    <m/>
  </r>
  <r>
    <x v="9"/>
    <x v="7"/>
    <d v="2008-08-01T00:00:00"/>
    <n v="99.129317999999998"/>
    <n v="99.579205000000002"/>
    <n v="99.790076999999997"/>
    <n v="94.007041999999998"/>
    <n v="95.628641000000002"/>
    <n v="91.001766000000003"/>
    <n v="0.19129867605580664"/>
    <n v="-8.2131377734318001E-2"/>
    <n v="-9.8398846568381604E-2"/>
    <n v="1.1191698247546622"/>
    <n v="0.98510186160227775"/>
    <n v="2.4419410871657332"/>
    <n v="7.8692667724125531"/>
    <n v="14.17951940862654"/>
    <n v="4.3227088313940065"/>
    <n v="14.342142597616059"/>
    <n v="2.5207534575194757"/>
    <n v="8.2489679850730635"/>
    <n v="5.6225115394693104"/>
    <n v="10.516061187231873"/>
    <n v="3.4004923451210312"/>
    <n v="8.0247853725540672"/>
    <n v="2.6641483550770007"/>
    <n v="2.7195453915296319"/>
    <m/>
    <m/>
    <m/>
    <m/>
    <m/>
    <m/>
    <m/>
    <m/>
    <m/>
    <m/>
    <m/>
    <m/>
    <m/>
    <m/>
    <m/>
    <m/>
    <m/>
    <m/>
    <m/>
    <m/>
    <m/>
    <m/>
    <m/>
    <m/>
  </r>
  <r>
    <x v="9"/>
    <x v="8"/>
    <d v="2008-09-01T00:00:00"/>
    <n v="98.940171000000007"/>
    <n v="98.345320999999998"/>
    <n v="99.495401999999999"/>
    <n v="94.752466999999996"/>
    <n v="97.454503000000003"/>
    <n v="93.643226999999996"/>
    <n v="-0.19080833381703854"/>
    <n v="-1.2390980626929116"/>
    <n v="-0.29529489189591418"/>
    <n v="0.79294591569001316"/>
    <n v="1.9093254708074436"/>
    <n v="2.9026480650935937"/>
    <n v="7.5737181225750572"/>
    <n v="12.771886776500828"/>
    <n v="4.2407407314279055"/>
    <n v="16.285029953200624"/>
    <n v="4.9827057467387803"/>
    <n v="9.2822286215137986"/>
    <n v="5.4209749850651301"/>
    <n v="9.1466588140963765"/>
    <n v="3.0951559730306721"/>
    <n v="8.8813634960986256"/>
    <n v="4.6243410890080217"/>
    <n v="5.7011322883097737"/>
    <m/>
    <m/>
    <m/>
    <m/>
    <m/>
    <m/>
    <m/>
    <m/>
    <m/>
    <m/>
    <m/>
    <m/>
    <m/>
    <m/>
    <m/>
    <m/>
    <m/>
    <m/>
    <m/>
    <m/>
    <m/>
    <m/>
    <m/>
    <m/>
  </r>
  <r>
    <x v="9"/>
    <x v="9"/>
    <d v="2008-10-01T00:00:00"/>
    <n v="99.282653999999994"/>
    <n v="98.508258999999995"/>
    <n v="99.765332000000001"/>
    <n v="96.309685999999999"/>
    <n v="98.432304999999999"/>
    <n v="98.794171000000006"/>
    <n v="0.34615161520186177"/>
    <n v="0.16567946328631677"/>
    <n v="0.2712989691724621"/>
    <n v="1.6434601117034875"/>
    <n v="1.0033420415678451"/>
    <n v="5.5006049716761707"/>
    <n v="7.9396796834294792"/>
    <n v="13.147828567959753"/>
    <n v="4.4427099906267253"/>
    <n v="16.722372260090612"/>
    <n v="6.6853526586927003"/>
    <n v="15.894223435966515"/>
    <n v="5.7858913927374855"/>
    <n v="9.327492412614502"/>
    <n v="3.3748520684522498"/>
    <n v="10.670785274235882"/>
    <n v="5.6740810888673776"/>
    <n v="11.515334026078561"/>
    <m/>
    <m/>
    <m/>
    <m/>
    <m/>
    <m/>
    <m/>
    <m/>
    <m/>
    <m/>
    <m/>
    <m/>
    <m/>
    <m/>
    <m/>
    <m/>
    <m/>
    <m/>
    <m/>
    <m/>
    <m/>
    <m/>
    <m/>
    <m/>
  </r>
  <r>
    <x v="9"/>
    <x v="10"/>
    <d v="2008-11-01T00:00:00"/>
    <n v="99.559667000000005"/>
    <n v="98.997448000000006"/>
    <n v="99.956609"/>
    <n v="98.402328999999995"/>
    <n v="98.771413999999993"/>
    <n v="101.40148000000001"/>
    <n v="0.27901449935052725"/>
    <n v="0.49659694016113143"/>
    <n v="0.19172692173268224"/>
    <n v="2.1728271443019809"/>
    <n v="0.34450986391103555"/>
    <n v="2.6391324241184178"/>
    <n v="7.7300940068323332"/>
    <n v="12.945381502654275"/>
    <n v="4.3799636008996723"/>
    <n v="18.672949205405121"/>
    <n v="6.7714599616864879"/>
    <n v="16.058305880431732"/>
    <n v="6.0810493679904321"/>
    <n v="9.8704093946904603"/>
    <n v="3.5730494901688115"/>
    <n v="13.075470137486644"/>
    <n v="6.0381387218158666"/>
    <n v="14.458371364224764"/>
    <m/>
    <m/>
    <m/>
    <m/>
    <m/>
    <m/>
    <m/>
    <m/>
    <m/>
    <m/>
    <m/>
    <m/>
    <m/>
    <m/>
    <m/>
    <m/>
    <m/>
    <m/>
    <m/>
    <m/>
    <m/>
    <m/>
    <m/>
    <m/>
  </r>
  <r>
    <x v="9"/>
    <x v="11"/>
    <d v="2008-12-01T00:00:00"/>
    <n v="100"/>
    <n v="100"/>
    <n v="100"/>
    <n v="100"/>
    <n v="100"/>
    <n v="100"/>
    <n v="0.44228050702499466"/>
    <n v="1.0127048931604765"/>
    <n v="4.3409835961916166E-2"/>
    <n v="1.6236109614844674"/>
    <n v="1.2438679879585468"/>
    <n v="-1.3821100047060497"/>
    <n v="7.6747585288557074"/>
    <n v="13.164953162553616"/>
    <n v="4.2657093156062365"/>
    <n v="17.475402383503091"/>
    <n v="7.7601476788167867"/>
    <n v="13.917676866790885"/>
    <n v="6.5502251709925963"/>
    <n v="10.983072406765926"/>
    <n v="3.6180103810532716"/>
    <n v="14.911375865388955"/>
    <n v="7.3571131844036186"/>
    <n v="12.876430762376213"/>
    <m/>
    <m/>
    <m/>
    <m/>
    <m/>
    <m/>
    <m/>
    <m/>
    <m/>
    <m/>
    <m/>
    <m/>
    <m/>
    <m/>
    <m/>
    <m/>
    <m/>
    <m/>
    <m/>
    <m/>
    <m/>
    <m/>
    <m/>
    <m/>
  </r>
  <r>
    <x v="10"/>
    <x v="0"/>
    <d v="2009-01-01T00:00:00"/>
    <n v="100.58932"/>
    <n v="101.13376"/>
    <n v="100.93472"/>
    <n v="100.74890000000001"/>
    <n v="101.19452"/>
    <n v="97.787774999999996"/>
    <n v="0.58932000000000428"/>
    <n v="1.1337600000000059"/>
    <n v="0.93471999999998889"/>
    <n v="0.74890000000000789"/>
    <n v="1.1945199999999989"/>
    <n v="-2.212225000000001"/>
    <n v="7.1781469579702994"/>
    <n v="12.241354088484858"/>
    <n v="4.5865486476870387"/>
    <n v="15.77194715924486"/>
    <n v="8.6395153728139551"/>
    <n v="10.379350141943222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0"/>
    <x v="1"/>
    <d v="2009-02-01T00:00:00"/>
    <n v="101.43128"/>
    <n v="101.74583"/>
    <n v="101.30025000000001"/>
    <n v="99.629778000000002"/>
    <n v="101.44114999999999"/>
    <n v="98.624257"/>
    <n v="0.83702723112155653"/>
    <n v="0.60520838936473087"/>
    <n v="0.36214495864257401"/>
    <n v="-1.1108031948735997"/>
    <n v="0.24371873101427521"/>
    <n v="0.8554054941939393"/>
    <n v="6.4667416602367078"/>
    <n v="9.5039894503353484"/>
    <n v="3.6800715593379829"/>
    <n v="11.188778878874883"/>
    <n v="6.5400961427345417"/>
    <n v="2.0264451227660851"/>
    <n v="0.83702723112155653"/>
    <n v="0.60520838936473087"/>
    <n v="0.36214495864257401"/>
    <n v="-1.1108031948735997"/>
    <n v="0.24371873101427521"/>
    <n v="0.8554054941939393"/>
    <m/>
    <m/>
    <m/>
    <m/>
    <m/>
    <m/>
    <m/>
    <m/>
    <m/>
    <m/>
    <m/>
    <m/>
    <m/>
    <m/>
    <m/>
    <m/>
    <m/>
    <m/>
    <m/>
    <m/>
    <m/>
    <m/>
    <m/>
    <m/>
  </r>
  <r>
    <x v="10"/>
    <x v="2"/>
    <d v="2009-03-01T00:00:00"/>
    <n v="101.93732"/>
    <n v="101.85768"/>
    <n v="101.63554000000001"/>
    <n v="98.562134999999998"/>
    <n v="101.07850000000001"/>
    <n v="97.678939999999997"/>
    <n v="0.49889935333558011"/>
    <n v="0.1099307951981876"/>
    <n v="0.33098634998431908"/>
    <n v="-1.0716103372226726"/>
    <n v="-0.35749791874400971"/>
    <n v="-0.95850354543102201"/>
    <n v="6.1407925804031871"/>
    <n v="8.6711862434294407"/>
    <n v="3.7742293184782838"/>
    <n v="9.3042385859336552"/>
    <n v="5.6841696105951023"/>
    <n v="0.33528455120201972"/>
    <n v="1.3401025079004425"/>
    <n v="0.71580449495796117"/>
    <n v="0.69432995900717831"/>
    <n v="-2.1705100502338093"/>
    <n v="-0.11465047712069243"/>
    <n v="-0.11129714322675177"/>
    <m/>
    <m/>
    <m/>
    <m/>
    <m/>
    <m/>
    <m/>
    <m/>
    <m/>
    <m/>
    <m/>
    <m/>
    <m/>
    <m/>
    <m/>
    <m/>
    <m/>
    <m/>
    <m/>
    <m/>
    <m/>
    <m/>
    <m/>
    <m/>
  </r>
  <r>
    <x v="10"/>
    <x v="3"/>
    <d v="2009-04-01T00:00:00"/>
    <n v="102.26473"/>
    <n v="102.36179"/>
    <n v="102.43648"/>
    <n v="97.612897000000004"/>
    <n v="100.79066"/>
    <n v="98.480901000000003"/>
    <n v="0.32118756898846801"/>
    <n v="0.49491604364049202"/>
    <n v="0.78805110889359486"/>
    <n v="-0.96308587471243268"/>
    <n v="-0.28476876882819191"/>
    <n v="0.82101730424184449"/>
    <n v="5.7298634506038226"/>
    <n v="7.9322420909488045"/>
    <n v="3.2333537425417447"/>
    <n v="5.4574017193141033"/>
    <n v="5.0190931046461218"/>
    <n v="4.4703490868963414"/>
    <n v="1.6655943195559963"/>
    <n v="1.2142631698851103"/>
    <n v="1.4878527428421107"/>
    <n v="-3.1126920492432153"/>
    <n v="-0.39909275719672843"/>
    <n v="0.70880639221007069"/>
    <m/>
    <m/>
    <m/>
    <m/>
    <m/>
    <m/>
    <m/>
    <m/>
    <m/>
    <m/>
    <m/>
    <m/>
    <m/>
    <m/>
    <m/>
    <m/>
    <m/>
    <m/>
    <m/>
    <m/>
    <m/>
    <m/>
    <m/>
    <m/>
  </r>
  <r>
    <x v="10"/>
    <x v="4"/>
    <d v="2009-05-01T00:00:00"/>
    <n v="102.27912000000001"/>
    <n v="102.32252"/>
    <n v="103.3567"/>
    <n v="93.763102000000003"/>
    <n v="100.75292"/>
    <n v="98.804051999999999"/>
    <n v="1.4071322537101416E-2"/>
    <n v="-3.8363924663686877E-2"/>
    <n v="0.89833231286353676"/>
    <n v="-3.9439409323134833"/>
    <n v="-3.7443945698933945E-2"/>
    <n v="0.32813570623200228"/>
    <n v="4.7686139950868789"/>
    <n v="5.511730219007327"/>
    <n v="3.8035556223140476"/>
    <n v="0.80406103075429947"/>
    <n v="5.8109389439952253"/>
    <n v="10.449368413699434"/>
    <n v="1.6799000132419639"/>
    <n v="1.1754334062137106"/>
    <n v="2.3995509176624408"/>
    <n v="-6.9338702457297341"/>
    <n v="-0.43638726682037055"/>
    <n v="1.0392679453029796"/>
    <m/>
    <m/>
    <m/>
    <m/>
    <m/>
    <m/>
    <m/>
    <m/>
    <m/>
    <m/>
    <m/>
    <m/>
    <m/>
    <m/>
    <m/>
    <m/>
    <m/>
    <m/>
    <m/>
    <m/>
    <m/>
    <m/>
    <m/>
    <m/>
  </r>
  <r>
    <x v="10"/>
    <x v="5"/>
    <d v="2009-06-01T00:00:00"/>
    <n v="102.22181999999999"/>
    <n v="101.70699"/>
    <n v="103.63609"/>
    <n v="90.376676000000003"/>
    <n v="100.87309999999999"/>
    <n v="97.783078000000003"/>
    <n v="-5.602316484538683E-2"/>
    <n v="-0.60155867936011465"/>
    <n v="0.27031629299310023"/>
    <n v="-3.6116829837818276"/>
    <n v="0.11928190269818728"/>
    <n v="-1.0333321147598218"/>
    <n v="3.8148600658592047"/>
    <n v="2.8042838602969411"/>
    <n v="3.9053711598979746"/>
    <n v="-2.3107703375232935"/>
    <n v="6.8086714921624436"/>
    <n v="9.8537930013001152"/>
    <n v="1.6229357152429236"/>
    <n v="0.56680380517841744"/>
    <n v="2.6763535877446287"/>
    <n v="-10.295123817729035"/>
    <n v="-0.31762589515716977"/>
    <n v="-4.8032588940594145E-3"/>
    <m/>
    <m/>
    <m/>
    <m/>
    <m/>
    <m/>
    <m/>
    <m/>
    <m/>
    <m/>
    <m/>
    <m/>
    <m/>
    <m/>
    <m/>
    <m/>
    <m/>
    <m/>
    <m/>
    <m/>
    <m/>
    <m/>
    <m/>
    <m/>
  </r>
  <r>
    <x v="10"/>
    <x v="6"/>
    <d v="2009-07-01T00:00:00"/>
    <n v="102.18207"/>
    <n v="101.16161"/>
    <n v="103.66551"/>
    <n v="89.544775999999999"/>
    <n v="102.56641"/>
    <n v="97.555159000000003"/>
    <n v="-3.8886022573259016E-2"/>
    <n v="-0.53622666446033751"/>
    <n v="2.838779425198279E-2"/>
    <n v="-0.92048085503830812"/>
    <n v="1.6786536747656289"/>
    <n v="-0.23308634240374326"/>
    <n v="3.2767550635992571"/>
    <n v="1.5056552981807636"/>
    <n v="3.7813652893270877"/>
    <n v="-3.6806900991138924"/>
    <n v="8.3114771172881454"/>
    <n v="9.8191858279660806"/>
    <n v="1.5834185975210913"/>
    <n v="2.7537787579534623E-2"/>
    <n v="2.7055011397465689"/>
    <n v="-11.120840029022661"/>
    <n v="1.3556959408473901"/>
    <n v="-0.23787840555733464"/>
    <m/>
    <m/>
    <m/>
    <m/>
    <m/>
    <m/>
    <m/>
    <m/>
    <m/>
    <m/>
    <m/>
    <m/>
    <m/>
    <m/>
    <m/>
    <m/>
    <m/>
    <m/>
    <m/>
    <m/>
    <m/>
    <m/>
    <m/>
    <m/>
  </r>
  <r>
    <x v="10"/>
    <x v="7"/>
    <d v="2009-08-01T00:00:00"/>
    <n v="102.22713"/>
    <n v="101.03364000000001"/>
    <n v="102.94243"/>
    <n v="92.540699000000004"/>
    <n v="103.98822"/>
    <n v="96.235265999999996"/>
    <n v="4.4097756093619545E-2"/>
    <n v="-0.12650055688120387"/>
    <n v="-0.69751260568726714"/>
    <n v="3.3457261649747272"/>
    <n v="1.386233563210415"/>
    <n v="-1.3529709894686381"/>
    <n v="3.1250209953023189"/>
    <n v="1.4605810520379237"/>
    <n v="3.1589844348952623"/>
    <n v="-1.5598225077648964"/>
    <n v="8.7417105509216562"/>
    <n v="5.7509872940267881"/>
    <n v="1.6282146056857849"/>
    <n v="-9.8997604756301261E-2"/>
    <n v="1.9891173225625502"/>
    <n v="-8.1471867186639244"/>
    <n v="2.7607226162049026"/>
    <n v="-1.5876309692085755"/>
    <m/>
    <m/>
    <m/>
    <m/>
    <m/>
    <m/>
    <m/>
    <m/>
    <m/>
    <m/>
    <m/>
    <m/>
    <m/>
    <m/>
    <m/>
    <m/>
    <m/>
    <m/>
    <m/>
    <m/>
    <m/>
    <m/>
    <m/>
    <m/>
  </r>
  <r>
    <x v="10"/>
    <x v="8"/>
    <d v="2009-09-01T00:00:00"/>
    <n v="102.11511"/>
    <n v="100.54092"/>
    <n v="101.06506"/>
    <n v="93.652440999999996"/>
    <n v="104.60836"/>
    <n v="94.014786000000001"/>
    <n v="-0.10957952160057793"/>
    <n v="-0.48767915320085953"/>
    <n v="-1.8237086495821009"/>
    <n v="1.2013546601803649"/>
    <n v="0.59635601032501651"/>
    <n v="-2.30734541742732"/>
    <n v="3.2089483653712225"/>
    <n v="2.2325403767811114"/>
    <n v="1.5776186320650254"/>
    <n v="-1.1609470811984268"/>
    <n v="7.3407146717479055"/>
    <n v="0.39678149921082984"/>
    <n v="1.5168508943096626"/>
    <n v="-0.58619396727660478"/>
    <n v="0.12913296831853494"/>
    <n v="-7.0437086658018178"/>
    <n v="3.3735423617800686"/>
    <n v="-3.8583442562222126"/>
    <m/>
    <m/>
    <m/>
    <m/>
    <m/>
    <m/>
    <m/>
    <m/>
    <m/>
    <m/>
    <m/>
    <m/>
    <m/>
    <m/>
    <m/>
    <m/>
    <m/>
    <m/>
    <m/>
    <m/>
    <m/>
    <m/>
    <m/>
    <m/>
  </r>
  <r>
    <x v="10"/>
    <x v="9"/>
    <d v="2009-10-01T00:00:00"/>
    <n v="101.98472"/>
    <n v="100.12794"/>
    <n v="97.643305999999995"/>
    <n v="92.317885000000004"/>
    <n v="104.51769"/>
    <n v="93.177605"/>
    <n v="-0.12768923227914897"/>
    <n v="-0.41075812713868842"/>
    <n v="-3.3856943240324622"/>
    <n v="-1.4250093064845926"/>
    <n v="-8.6675672957692296E-2"/>
    <n v="-0.89047801480929278"/>
    <n v="2.7215892113439999"/>
    <n v="1.6442083297807608"/>
    <n v="-2.1270174292609023"/>
    <n v="-4.1447554921942071"/>
    <n v="6.182304681374684"/>
    <n v="-5.6851188113112521"/>
    <n v="1.3872248067687387"/>
    <n v="-0.99454425505389743"/>
    <n v="-3.2609334032927428"/>
    <n v="-8.368344468277078"/>
    <n v="3.2839426482778045"/>
    <n v="-4.7144645636941762"/>
    <m/>
    <m/>
    <m/>
    <m/>
    <m/>
    <m/>
    <m/>
    <m/>
    <m/>
    <m/>
    <m/>
    <m/>
    <m/>
    <m/>
    <m/>
    <m/>
    <m/>
    <m/>
    <m/>
    <m/>
    <m/>
    <m/>
    <m/>
    <m/>
  </r>
  <r>
    <x v="10"/>
    <x v="10"/>
    <d v="2009-11-01T00:00:00"/>
    <n v="101.91775"/>
    <n v="99.679759000000004"/>
    <n v="95.917890999999997"/>
    <n v="91.996466999999996"/>
    <n v="103.82258"/>
    <n v="93.328480999999996"/>
    <n v="-6.5666699874256107E-2"/>
    <n v="-0.4476083299027156"/>
    <n v="-1.7670591776153044"/>
    <n v="-0.34816438873139788"/>
    <n v="-0.66506444985533486"/>
    <n v="0.16192302860755792"/>
    <n v="2.3685123414484588"/>
    <n v="0.68922079688356064"/>
    <n v="-4.0404712008587644"/>
    <n v="-6.5098682776095647"/>
    <n v="5.1139958368926486"/>
    <n v="-7.9614212731411893"/>
    <n v="1.3206471621440397"/>
    <n v="-1.4377009220264192"/>
    <n v="-4.9703699579292433"/>
    <n v="-8.6873732616435611"/>
    <n v="2.5970378633151325"/>
    <n v="-4.5601753388907813"/>
    <m/>
    <m/>
    <m/>
    <m/>
    <m/>
    <m/>
    <m/>
    <m/>
    <m/>
    <m/>
    <m/>
    <m/>
    <m/>
    <m/>
    <m/>
    <m/>
    <m/>
    <m/>
    <m/>
    <m/>
    <m/>
    <m/>
    <m/>
    <m/>
  </r>
  <r>
    <x v="10"/>
    <x v="11"/>
    <d v="2009-12-01T00:00:00"/>
    <n v="102.0018"/>
    <n v="99.683896000000004"/>
    <n v="94.655255999999994"/>
    <n v="93.743939999999995"/>
    <n v="103.78676"/>
    <n v="93.300773000000007"/>
    <n v="8.2468461087503719E-2"/>
    <n v="4.150290933191414E-3"/>
    <n v="-1.3163706862570623"/>
    <n v="1.899500118846964"/>
    <n v="-3.4501165353428842E-2"/>
    <n v="-2.968868635072619E-2"/>
    <n v="2.0018000000000091"/>
    <n v="-0.31610399999999483"/>
    <n v="-5.3447440000000013"/>
    <n v="-6.2560600000000077"/>
    <n v="3.7867600000000001"/>
    <n v="-6.6992269999999969"/>
    <n v="1.4042047406225722"/>
    <n v="-1.4336102998642519"/>
    <n v="-6.2213121510615981"/>
    <n v="-6.9528898082262032"/>
    <n v="2.5616406896341815"/>
    <n v="-4.5885101690881003"/>
    <m/>
    <m/>
    <m/>
    <m/>
    <m/>
    <m/>
    <m/>
    <m/>
    <m/>
    <m/>
    <m/>
    <m/>
    <m/>
    <m/>
    <m/>
    <m/>
    <m/>
    <m/>
    <m/>
    <m/>
    <m/>
    <m/>
    <m/>
    <m/>
  </r>
  <r>
    <x v="11"/>
    <x v="0"/>
    <d v="2010-01-01T00:00:00"/>
    <n v="102.70132599999999"/>
    <n v="100.59"/>
    <n v="93.501209000000003"/>
    <n v="94.147586000000004"/>
    <n v="103.64881"/>
    <n v="92.686289000000002"/>
    <n v="0.68579770160916986"/>
    <n v="0.90897731364754097"/>
    <n v="-1.21921069021248"/>
    <n v="0.43058356625507166"/>
    <n v="-0.13291676125163354"/>
    <n v="-0.65860547586246154"/>
    <n v="2.0996324460688109"/>
    <n v="-0.53766417860859894"/>
    <n v="-7.3646719384568566"/>
    <n v="-6.5522442428651795"/>
    <n v="2.4253190785429979"/>
    <n v="-5.2168954657164424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1"/>
    <x v="1"/>
    <d v="2010-02-01T00:00:00"/>
    <n v="103.552148"/>
    <n v="101.67"/>
    <n v="92.791375000000002"/>
    <n v="94.146063999999996"/>
    <n v="103.27781"/>
    <n v="95.944320000000005"/>
    <n v="0.82844305242952831"/>
    <n v="1.0736653742916769"/>
    <n v="-0.75917093221756771"/>
    <n v="-1.6166107541071284E-3"/>
    <n v="-0.3579394688660642"/>
    <n v="3.5151164591345374"/>
    <n v="2.090940782764461"/>
    <n v="-7.452885292694722E-2"/>
    <n v="-8.3996584411193513"/>
    <n v="-5.5040913571041017"/>
    <n v="1.8105670134851648"/>
    <n v="-2.7173203444260108"/>
    <n v="0.82844305242952831"/>
    <n v="1.0736653742916769"/>
    <n v="-0.75917093221756771"/>
    <n v="-1.6166107541071284E-3"/>
    <n v="-0.3579394688660642"/>
    <n v="3.5151164591345374"/>
    <m/>
    <m/>
    <m/>
    <m/>
    <m/>
    <m/>
    <m/>
    <m/>
    <m/>
    <m/>
    <m/>
    <m/>
    <m/>
    <m/>
    <m/>
    <m/>
    <m/>
    <m/>
    <m/>
    <m/>
    <m/>
    <m/>
    <m/>
    <m/>
  </r>
  <r>
    <x v="11"/>
    <x v="2"/>
    <d v="2010-03-01T00:00:00"/>
    <n v="103.812468"/>
    <n v="102.2"/>
    <n v="93.037300999999999"/>
    <n v="93.187905000000001"/>
    <n v="102.28834999999999"/>
    <n v="97.495694999999998"/>
    <n v="0.2513902463906259"/>
    <n v="0.52129438379069359"/>
    <n v="0.26503109798727831"/>
    <n v="-1.0177366522725717"/>
    <n v="-0.95805672099360528"/>
    <n v="1.6169534580056322"/>
    <n v="1.8395107895714746"/>
    <n v="0.3360767690762323"/>
    <n v="-8.4598743707171806"/>
    <n v="-5.4526314796245039"/>
    <n v="1.1969409914076579"/>
    <n v="-0.18759929212991411"/>
    <n v="1.0819159238508735"/>
    <n v="1.6005567153792644"/>
    <n v="-0.49615187328754251"/>
    <n v="-1.0193368101865108"/>
    <n v="-1.3125669267211149"/>
    <n v="5.1889077142790674"/>
    <m/>
    <m/>
    <m/>
    <m/>
    <m/>
    <m/>
    <m/>
    <m/>
    <m/>
    <m/>
    <m/>
    <m/>
    <m/>
    <m/>
    <m/>
    <m/>
    <m/>
    <m/>
    <m/>
    <m/>
    <m/>
    <m/>
    <m/>
    <m/>
  </r>
  <r>
    <x v="11"/>
    <x v="3"/>
    <d v="2010-04-01T00:00:00"/>
    <n v="104.290435"/>
    <n v="103.31"/>
    <n v="94.945036999999999"/>
    <n v="93.743037999999999"/>
    <n v="102.17828"/>
    <n v="97.859883999999994"/>
    <n v="0.46041386859236866"/>
    <n v="1.0861056751467757"/>
    <n v="2.0505066027227015"/>
    <n v="0.59571357463181762"/>
    <n v="-0.10760756234702296"/>
    <n v="0.37354367287703028"/>
    <n v="1.9808442265480952"/>
    <n v="0.92633198383889059"/>
    <n v="-7.3132569568966073"/>
    <n v="-3.9644955932411352"/>
    <n v="1.3767347093470717"/>
    <n v="-0.63059638335356549"/>
    <n v="1.5473110834031578"/>
    <n v="2.7040461278457162"/>
    <n v="1.5441811025138641"/>
    <n v="-0.42969556330419989"/>
    <n v="-1.4187620677941215"/>
    <n v="5.5818342236142238"/>
    <m/>
    <m/>
    <m/>
    <m/>
    <m/>
    <m/>
    <m/>
    <m/>
    <m/>
    <m/>
    <m/>
    <m/>
    <m/>
    <m/>
    <m/>
    <m/>
    <m/>
    <m/>
    <m/>
    <m/>
    <m/>
    <m/>
    <m/>
    <m/>
  </r>
  <r>
    <x v="11"/>
    <x v="4"/>
    <d v="2010-05-01T00:00:00"/>
    <n v="104.398145"/>
    <n v="103.33"/>
    <n v="95.140482000000006"/>
    <n v="92.415716000000003"/>
    <n v="102.2948"/>
    <n v="98.244954000000007"/>
    <n v="0.10327888650574213"/>
    <n v="1.9359210144220818E-2"/>
    <n v="0.20585067548080094"/>
    <n v="-1.4159152810899855"/>
    <n v="0.11403597711763247"/>
    <n v="0.39349116743283563"/>
    <n v="2.0718060538651439"/>
    <n v="0.98461218507910342"/>
    <n v="-7.9493811238168348"/>
    <n v="-1.4370109043533974"/>
    <n v="1.5303576313222322"/>
    <n v="-0.5658654566110255"/>
    <n v="1.6521880155666135"/>
    <n v="2.723928819962218"/>
    <n v="1.7532104852248542"/>
    <n v="-1.8395267192511944"/>
    <n v="-1.3063439898634677"/>
    <n v="5.9972894156977263"/>
    <m/>
    <m/>
    <m/>
    <m/>
    <m/>
    <m/>
    <m/>
    <m/>
    <m/>
    <m/>
    <m/>
    <m/>
    <m/>
    <m/>
    <m/>
    <m/>
    <m/>
    <m/>
    <m/>
    <m/>
    <m/>
    <m/>
    <m/>
    <m/>
  </r>
  <r>
    <x v="11"/>
    <x v="5"/>
    <d v="2010-06-01T00:00:00"/>
    <n v="104.516839"/>
    <n v="103.25"/>
    <n v="95.624806000000007"/>
    <n v="91.128673000000006"/>
    <n v="102.47834"/>
    <n v="97.092414000000005"/>
    <n v="0.11369359101160992"/>
    <n v="-7.7421852317816064E-2"/>
    <n v="0.50906195745361593"/>
    <n v="-1.3926668057194891"/>
    <n v="0.17942260994694426"/>
    <n v="-1.1731289527602606"/>
    <n v="2.24513611673125"/>
    <n v="1.517113032250772"/>
    <n v="-7.7302067262475793"/>
    <n v="0.83206976985965575"/>
    <n v="1.5913459584369072"/>
    <n v="-0.70632262158898396"/>
    <n v="1.7677600384633951"/>
    <n v="2.6443980514961662"/>
    <n v="2.2711973702928212"/>
    <n v="-3.2065750469693399"/>
    <n v="-1.1292652563980154"/>
    <n v="4.7538045244210902"/>
    <m/>
    <m/>
    <m/>
    <m/>
    <m/>
    <m/>
    <m/>
    <m/>
    <m/>
    <m/>
    <m/>
    <m/>
    <m/>
    <m/>
    <m/>
    <m/>
    <m/>
    <m/>
    <m/>
    <m/>
    <m/>
    <m/>
    <m/>
    <m/>
  </r>
  <r>
    <x v="11"/>
    <x v="6"/>
    <d v="2010-07-01T00:00:00"/>
    <n v="104.472793"/>
    <n v="102.89"/>
    <n v="94.836742000000001"/>
    <n v="91.968422000000004"/>
    <n v="101.72477000000001"/>
    <n v="96.676854000000006"/>
    <n v="-4.2142491508001534E-2"/>
    <n v="-0.34866828087166679"/>
    <n v="-0.82412088762826574"/>
    <n v="0.92149811069892618"/>
    <n v="-0.73534563498979244"/>
    <n v="-0.42800460188372469"/>
    <n v="2.2418052403909927"/>
    <n v="1.7085433891374402"/>
    <n v="-8.5165914873712509"/>
    <n v="2.7066302561301825"/>
    <n v="-0.82058053898932393"/>
    <n v="-0.90031630208300406"/>
    <n v="1.7248725688312927"/>
    <n v="2.2865095933989332"/>
    <n v="1.4283590707367289"/>
    <n v="-2.3146254647463782"/>
    <n v="-1.8563068886174316"/>
    <n v="4.3054534204082895"/>
    <m/>
    <m/>
    <m/>
    <m/>
    <m/>
    <m/>
    <m/>
    <m/>
    <m/>
    <m/>
    <m/>
    <m/>
    <m/>
    <m/>
    <m/>
    <m/>
    <m/>
    <m/>
    <m/>
    <m/>
    <m/>
    <m/>
    <m/>
    <m/>
  </r>
  <r>
    <x v="11"/>
    <x v="7"/>
    <d v="2010-08-01T00:00:00"/>
    <n v="104.590045"/>
    <n v="102.85"/>
    <n v="94.747212000000005"/>
    <n v="92.532843"/>
    <n v="100.76541"/>
    <n v="96.902880999999994"/>
    <n v="0.11223209089472608"/>
    <n v="-3.88764700165245E-2"/>
    <n v="-9.4404339617648603E-2"/>
    <n v="0.61371173683941738"/>
    <n v="-0.94309380104767859"/>
    <n v="0.23379639556742049"/>
    <n v="2.3114363085415812"/>
    <n v="1.7977774531334312"/>
    <n v="-7.9609719723927164"/>
    <n v="-8.4892378001244495E-3"/>
    <n v="-3.0992068140025864"/>
    <n v="0.69373217090706873"/>
    <n v="1.8390405202752813"/>
    <n v="2.2467442091659073"/>
    <n v="1.3326062981709796"/>
    <n v="-1.7151188560479924"/>
    <n v="-2.7818939744701288"/>
    <n v="4.5493158108854681"/>
    <m/>
    <m/>
    <m/>
    <m/>
    <m/>
    <m/>
    <m/>
    <m/>
    <m/>
    <m/>
    <m/>
    <m/>
    <m/>
    <m/>
    <m/>
    <m/>
    <m/>
    <m/>
    <m/>
    <m/>
    <m/>
    <m/>
    <m/>
    <m/>
  </r>
  <r>
    <x v="11"/>
    <x v="8"/>
    <d v="2010-09-01T00:00:00"/>
    <n v="104.44808"/>
    <n v="102.27"/>
    <n v="94.191852999999995"/>
    <n v="91.339847000000006"/>
    <n v="100.719748"/>
    <n v="97.270548000000005"/>
    <n v="-0.13573471547889682"/>
    <n v="-0.56392805055907047"/>
    <n v="-0.58614811800479227"/>
    <n v="-1.2892676387344926"/>
    <n v="-4.5315153285241383E-2"/>
    <n v="0.37941802782934797"/>
    <n v="2.2846471986369243"/>
    <n v="1.7197773801950422"/>
    <n v="-6.8007746693070859"/>
    <n v="-2.4693365974304826"/>
    <n v="-3.7173051943458546"/>
    <n v="3.4630318681999617"/>
    <n v="1.7008095883786378"/>
    <n v="1.670146137787043"/>
    <n v="0.73864713342903787"/>
    <n v="-2.9822740224056288"/>
    <n v="-2.8259485082366087"/>
    <n v="4.9459947630441814"/>
    <m/>
    <m/>
    <m/>
    <m/>
    <m/>
    <m/>
    <m/>
    <m/>
    <m/>
    <m/>
    <m/>
    <m/>
    <m/>
    <m/>
    <m/>
    <m/>
    <m/>
    <m/>
    <m/>
    <m/>
    <m/>
    <m/>
    <m/>
    <m/>
  </r>
  <r>
    <x v="11"/>
    <x v="9"/>
    <d v="2010-10-01T00:00:00"/>
    <n v="104.35594500000001"/>
    <n v="101.82"/>
    <n v="93.577951999999996"/>
    <n v="91.918813"/>
    <n v="100.567465"/>
    <n v="96.399733999999995"/>
    <n v="-8.8211291198458941E-2"/>
    <n v="-0.44001173364622836"/>
    <n v="-0.65175594326613018"/>
    <n v="0.633859174298812"/>
    <n v="-0.15119477860487951"/>
    <n v="-0.89524940272774911"/>
    <n v="2.3250786980637983"/>
    <n v="1.6898979445697071"/>
    <n v="-4.1634743502027671"/>
    <n v="-0.43228026725266044"/>
    <n v="-3.7794798182011147"/>
    <n v="3.4580508910912577"/>
    <n v="1.611097991081456"/>
    <n v="1.2227855651655073"/>
    <n v="8.2077013571013602E-2"/>
    <n v="-2.3673182656005709"/>
    <n v="-2.9728706002509764"/>
    <n v="4.0064663717413351"/>
    <m/>
    <m/>
    <m/>
    <m/>
    <m/>
    <m/>
    <m/>
    <m/>
    <m/>
    <m/>
    <m/>
    <m/>
    <m/>
    <m/>
    <m/>
    <m/>
    <m/>
    <m/>
    <m/>
    <m/>
    <m/>
    <m/>
    <m/>
    <m/>
  </r>
  <r>
    <x v="11"/>
    <x v="10"/>
    <d v="2010-11-01T00:00:00"/>
    <n v="104.55842800000001"/>
    <n v="102.07"/>
    <n v="92.974108999999999"/>
    <n v="92.297888999999998"/>
    <n v="99.642230999999995"/>
    <n v="96.396816000000001"/>
    <n v="0.19403111150015917"/>
    <n v="0.24553132979767689"/>
    <n v="-0.64528341034861825"/>
    <n v="0.4124030626896813"/>
    <n v="-0.92001324682888797"/>
    <n v="-3.0269793068082862E-3"/>
    <n v="2.590989302648472"/>
    <n v="2.3979201233823133"/>
    <n v="-3.0690645606459399"/>
    <n v="0.32764519098325007"/>
    <n v="-4.0264352898955131"/>
    <n v="3.2876727094701241"/>
    <n v="1.8082551339210662"/>
    <n v="1.4713192166219136"/>
    <n v="-0.56373602612989071"/>
    <n v="-1.9646780959418408"/>
    <n v="-3.8655330437464719"/>
    <n v="4.003318117526522"/>
    <m/>
    <m/>
    <m/>
    <m/>
    <m/>
    <m/>
    <m/>
    <m/>
    <m/>
    <m/>
    <m/>
    <m/>
    <m/>
    <m/>
    <m/>
    <m/>
    <m/>
    <m/>
    <m/>
    <m/>
    <m/>
    <m/>
    <m/>
    <m/>
  </r>
  <r>
    <x v="11"/>
    <x v="11"/>
    <d v="2010-12-01T00:00:00"/>
    <n v="105.236512"/>
    <n v="103.76"/>
    <n v="93.506038000000004"/>
    <n v="94.700422000000003"/>
    <n v="101.496156"/>
    <n v="97.089960000000005"/>
    <n v="0.64852160937232117"/>
    <n v="1.6557264622318213"/>
    <n v="0.57212594529947314"/>
    <n v="2.6030205306212473"/>
    <n v="1.8605815841277185"/>
    <n v="0.71905279527075816"/>
    <n v="3.1712303116219642"/>
    <n v="4.089029586082793"/>
    <n v="-1.2141090189434323"/>
    <n v="1.0203134197261265"/>
    <n v="-2.2070291046757839"/>
    <n v="4.0612600283601141"/>
    <n v="2.468503668589439"/>
    <n v="3.1514067004672519"/>
    <n v="5.1646391010740089E-3"/>
    <n v="0.58720146048141242"/>
    <n v="-2.0768728555590754"/>
    <n v="4.7511568836249296"/>
    <m/>
    <m/>
    <m/>
    <m/>
    <m/>
    <m/>
    <m/>
    <m/>
    <m/>
    <m/>
    <m/>
    <m/>
    <m/>
    <m/>
    <m/>
    <m/>
    <m/>
    <m/>
    <m/>
    <m/>
    <m/>
    <m/>
    <m/>
    <m/>
  </r>
  <r>
    <x v="12"/>
    <x v="0"/>
    <d v="2011-01-01T00:00:00"/>
    <n v="106.192528"/>
    <n v="105.43"/>
    <n v="96.097170000000006"/>
    <n v="97.009872000000001"/>
    <n v="103.527705"/>
    <n v="96.442581000000004"/>
    <n v="0.90844516017405397"/>
    <n v="1.6094834232845079"/>
    <n v="2.7710852212559756"/>
    <n v="2.4386902943262401"/>
    <n v="2.0016019128842766"/>
    <n v="-0.66678264158313016"/>
    <n v="3.3993738308695232"/>
    <n v="4.811611492196044"/>
    <n v="2.7763929769079265"/>
    <n v="3.0402117798325579"/>
    <n v="-0.1168416694798502"/>
    <n v="4.0526943526674186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2"/>
    <x v="1"/>
    <d v="2011-02-01T00:00:00"/>
    <n v="106.832418"/>
    <n v="106.13"/>
    <n v="96.083174999999997"/>
    <n v="96.079316000000006"/>
    <n v="103.470403"/>
    <n v="97.137119999999996"/>
    <n v="0.6025753525709554"/>
    <n v="0.66394764298585152"/>
    <n v="-1.4563384124643974E-2"/>
    <n v="-0.95923845771077598"/>
    <n v="-5.5349435206730746E-2"/>
    <n v="0.72015803890606023"/>
    <n v="3.1677469404111314"/>
    <n v="4.386741418314144"/>
    <n v="3.5475279895356593"/>
    <n v="2.0534602487471076"/>
    <n v="0.18648052277638882"/>
    <n v="1.2432210682195688"/>
    <n v="0.6025753525709554"/>
    <n v="0.66394764298585152"/>
    <n v="-1.4563384124643974E-2"/>
    <n v="-0.95923845771077598"/>
    <n v="-5.5349435206730746E-2"/>
    <n v="0.72015803890606023"/>
    <m/>
    <m/>
    <m/>
    <m/>
    <m/>
    <m/>
    <m/>
    <m/>
    <m/>
    <m/>
    <m/>
    <m/>
    <m/>
    <m/>
    <m/>
    <m/>
    <m/>
    <m/>
    <m/>
    <m/>
    <m/>
    <m/>
    <m/>
    <m/>
  </r>
  <r>
    <x v="12"/>
    <x v="2"/>
    <d v="2011-03-01T00:00:00"/>
    <n v="107.120394"/>
    <n v="106.22"/>
    <n v="96.223056999999997"/>
    <n v="95.128639000000007"/>
    <n v="103.418437"/>
    <n v="96.385249000000002"/>
    <n v="0.26955862779405315"/>
    <n v="8.4801658343547359E-2"/>
    <n v="0.14558428153523817"/>
    <n v="-0.98947103245405899"/>
    <n v="-5.022305750563838E-2"/>
    <n v="-0.77403056627578515"/>
    <n v="3.1864438479586088"/>
    <n v="3.9334637964774988"/>
    <n v="3.4241706990188803"/>
    <n v="2.0826028871450797"/>
    <n v="1.1048051904249068"/>
    <n v="-1.1389692642326366"/>
    <n v="0.87375827421680707"/>
    <n v="0.74931233994117719"/>
    <n v="0.13099969541245926"/>
    <n v="-1.9392181034936229"/>
    <n v="-0.10554469453369908"/>
    <n v="-5.9446770716353736E-2"/>
    <m/>
    <m/>
    <m/>
    <m/>
    <m/>
    <m/>
    <m/>
    <m/>
    <m/>
    <m/>
    <m/>
    <m/>
    <m/>
    <m/>
    <m/>
    <m/>
    <m/>
    <m/>
    <m/>
    <m/>
    <m/>
    <m/>
    <m/>
    <m/>
  </r>
  <r>
    <x v="12"/>
    <x v="3"/>
    <d v="2011-04-01T00:00:00"/>
    <n v="107.24806100000001"/>
    <n v="106.18"/>
    <n v="95.336489999999998"/>
    <n v="93.169808000000003"/>
    <n v="103.296976"/>
    <n v="95.361459999999994"/>
    <n v="0.11918085364772679"/>
    <n v="-3.7657691583503627E-2"/>
    <n v="-0.92136648703646795"/>
    <n v="-2.0591390990046698"/>
    <n v="-0.11744617644917632"/>
    <n v="-1.0621843182663904"/>
    <n v="2.8359513506679646"/>
    <n v="2.7780466556964534"/>
    <n v="0.4122943256107181"/>
    <n v="-0.61149074345125953"/>
    <n v="1.0948471632131529"/>
    <n v="-2.5530624990317774"/>
    <n v="0.99398048043457532"/>
    <n v="0.71137247462771391"/>
    <n v="-0.79157377891566627"/>
    <n v="-3.958426004314286"/>
    <n v="-0.22286691277469961"/>
    <n v="-1.1209996547064671"/>
    <m/>
    <m/>
    <m/>
    <m/>
    <m/>
    <m/>
    <m/>
    <m/>
    <m/>
    <m/>
    <m/>
    <m/>
    <m/>
    <m/>
    <m/>
    <m/>
    <m/>
    <m/>
    <m/>
    <m/>
    <m/>
    <m/>
    <m/>
    <m/>
  </r>
  <r>
    <x v="12"/>
    <x v="4"/>
    <d v="2011-05-01T00:00:00"/>
    <n v="107.553517"/>
    <n v="107.01"/>
    <n v="95.817781999999994"/>
    <n v="91.994659999999996"/>
    <n v="103.39798500000001"/>
    <n v="95.569659999999999"/>
    <n v="0.2848126084069591"/>
    <n v="0.78169146731963401"/>
    <n v="0.50483503221063764"/>
    <n v="-1.2612970072880314"/>
    <n v="9.7785050358112358E-2"/>
    <n v="0.2183271942354903"/>
    <n v="3.0224406765081868"/>
    <n v="3.5614052066195834"/>
    <n v="0.71189464858922857"/>
    <n v="-0.45561081840236328"/>
    <n v="1.0784370271020638"/>
    <n v="-2.7230854014141048"/>
    <n v="1.2816240705749049"/>
    <n v="1.4986246798823766"/>
    <n v="-0.29073488844677531"/>
    <n v="-5.1697955028741855"/>
    <n v="-0.12529979293948168"/>
    <n v="-0.9051199075644889"/>
    <m/>
    <m/>
    <m/>
    <m/>
    <m/>
    <m/>
    <m/>
    <m/>
    <m/>
    <m/>
    <m/>
    <m/>
    <m/>
    <m/>
    <m/>
    <m/>
    <m/>
    <m/>
    <m/>
    <m/>
    <m/>
    <m/>
    <m/>
    <m/>
  </r>
  <r>
    <x v="12"/>
    <x v="5"/>
    <d v="2011-06-01T00:00:00"/>
    <n v="107.89543999999999"/>
    <n v="107.46"/>
    <n v="94.818389999999994"/>
    <n v="90.822564"/>
    <n v="103.464168"/>
    <n v="94.511032"/>
    <n v="0.31790964120679277"/>
    <n v="0.420521446593769"/>
    <n v="-1.0430130808079086"/>
    <n v="-1.2740913439975743"/>
    <n v="6.4008017177497045E-2"/>
    <n v="-1.1077030095115958"/>
    <n v="3.2325901092358889"/>
    <n v="4.0774818401936974"/>
    <n v="-0.84331256055045767"/>
    <n v="-0.3359085454915034"/>
    <n v="0.9619866988477721"/>
    <n v="-2.658685569399899"/>
    <n v="1.6036081182660977"/>
    <n v="1.9254481646590049"/>
    <n v="-1.3307155663377146"/>
    <n v="-6.3780189298672578"/>
    <n v="-6.1371977674962164E-2"/>
    <n v="-2.0027968766203053"/>
    <m/>
    <m/>
    <m/>
    <m/>
    <m/>
    <m/>
    <m/>
    <m/>
    <m/>
    <m/>
    <m/>
    <m/>
    <m/>
    <m/>
    <m/>
    <m/>
    <m/>
    <m/>
    <m/>
    <m/>
    <m/>
    <m/>
    <m/>
    <m/>
  </r>
  <r>
    <x v="12"/>
    <x v="6"/>
    <d v="2011-07-01T00:00:00"/>
    <n v="108.04537000000001"/>
    <n v="107.8"/>
    <n v="93.713386"/>
    <n v="88.983127999999994"/>
    <n v="103.763637"/>
    <n v="94.065149000000005"/>
    <n v="0.13895860659172143"/>
    <n v="0.31639679880886007"/>
    <n v="-1.1653899628542463"/>
    <n v="-2.0253072793672833"/>
    <n v="0.28944223472613384"/>
    <n v="-0.47177878662884032"/>
    <n v="3.4196242843818725"/>
    <n v="4.7720866945281326"/>
    <n v="-1.1845155962865173"/>
    <n v="-3.2459989364610475"/>
    <n v="2.004297478382111"/>
    <n v="-2.7014790944686728"/>
    <n v="1.7447950763541664"/>
    <n v="2.247937019823576"/>
    <n v="-2.4805975035477212"/>
    <n v="-8.2741517275685119"/>
    <n v="0.22789262062750115"/>
    <n v="-2.465126892445979"/>
    <m/>
    <m/>
    <m/>
    <m/>
    <m/>
    <m/>
    <m/>
    <m/>
    <m/>
    <m/>
    <m/>
    <m/>
    <m/>
    <m/>
    <m/>
    <m/>
    <m/>
    <m/>
    <m/>
    <m/>
    <m/>
    <m/>
    <m/>
    <m/>
  </r>
  <r>
    <x v="12"/>
    <x v="7"/>
    <d v="2011-08-01T00:00:00"/>
    <n v="108.011911"/>
    <n v="107.59"/>
    <n v="93.044184000000001"/>
    <n v="88.644492999999997"/>
    <n v="105.39116799999999"/>
    <n v="94.323644000000002"/>
    <n v="-3.0967546318738659E-2"/>
    <n v="-0.19480519480519209"/>
    <n v="-0.71409435574123492"/>
    <n v="-0.38056090813080035"/>
    <n v="1.5684984133699897"/>
    <n v="0.27480422106171964"/>
    <n v="3.2716937830937765"/>
    <n v="4.6086533787068618"/>
    <n v="-1.7974439184553548"/>
    <n v="-4.2021296157516819"/>
    <n v="4.5906209283522958"/>
    <n v="-2.6616721539992061"/>
    <n v="1.7132872098119867"/>
    <n v="2.0487527269278161"/>
    <n v="-3.1769780525274571"/>
    <n v="-8.6232244487447716"/>
    <n v="1.7999655261362157"/>
    <n v="-2.1970969441392318"/>
    <m/>
    <m/>
    <m/>
    <m/>
    <m/>
    <m/>
    <m/>
    <m/>
    <m/>
    <m/>
    <m/>
    <m/>
    <m/>
    <m/>
    <m/>
    <m/>
    <m/>
    <m/>
    <m/>
    <m/>
    <m/>
    <m/>
    <m/>
    <m/>
  </r>
  <r>
    <x v="12"/>
    <x v="8"/>
    <d v="2011-09-01T00:00:00"/>
    <n v="108.345398"/>
    <n v="108.11"/>
    <n v="94.080543000000006"/>
    <n v="91.125810999999999"/>
    <n v="109.182058"/>
    <n v="95.358084000000005"/>
    <n v="0.30875020811362841"/>
    <n v="0.4833162933358004"/>
    <n v="1.113835336553648"/>
    <n v="2.7991789630970043"/>
    <n v="3.5969712376657581"/>
    <n v="1.0966921506976535"/>
    <n v="3.7313447982959547"/>
    <n v="5.7103744988755256"/>
    <n v="-0.11817370234769031"/>
    <n v="-0.23432927361921596"/>
    <n v="8.4018379394674483"/>
    <n v="-1.9661285346105006"/>
    <n v="2.0273271957514716"/>
    <n v="2.5419709760030385"/>
    <n v="-2.0985290201574136"/>
    <n v="-6.0654249703576575"/>
    <n v="5.461681006064989"/>
    <n v="-1.1245001831711621"/>
    <m/>
    <m/>
    <m/>
    <m/>
    <m/>
    <m/>
    <m/>
    <m/>
    <m/>
    <m/>
    <m/>
    <m/>
    <m/>
    <m/>
    <m/>
    <m/>
    <m/>
    <m/>
    <m/>
    <m/>
    <m/>
    <m/>
    <m/>
    <m/>
  </r>
  <r>
    <x v="12"/>
    <x v="9"/>
    <d v="2011-10-01T00:00:00"/>
    <n v="108.551001"/>
    <n v="108.57"/>
    <n v="93.854990000000001"/>
    <n v="91.489416000000006"/>
    <n v="112.95262200000001"/>
    <n v="100.317723"/>
    <n v="0.18976625107787193"/>
    <n v="0.42549255388029117"/>
    <n v="-0.23974457715449926"/>
    <n v="0.39901428147510742"/>
    <n v="3.4534648540880397"/>
    <n v="5.2010682177716427"/>
    <n v="4.0199492228257805"/>
    <n v="6.6293459045374092"/>
    <n v="0.29605050557208745"/>
    <n v="-0.46714811254143784"/>
    <n v="12.315272140945389"/>
    <n v="4.0643151567202551"/>
    <n v="2.2209406296458178"/>
    <n v="2.9782794271080215"/>
    <n v="-2.3332424877860691"/>
    <n v="-5.6906126007464479"/>
    <n v="9.1037630941398717"/>
    <n v="4.0180820129647854"/>
    <m/>
    <m/>
    <m/>
    <m/>
    <m/>
    <m/>
    <m/>
    <m/>
    <m/>
    <m/>
    <m/>
    <m/>
    <m/>
    <m/>
    <m/>
    <m/>
    <m/>
    <m/>
    <m/>
    <m/>
    <m/>
    <m/>
    <m/>
    <m/>
  </r>
  <r>
    <x v="12"/>
    <x v="10"/>
    <d v="2011-11-01T00:00:00"/>
    <n v="108.702051"/>
    <n v="108.62"/>
    <n v="93.804236000000003"/>
    <n v="92.271613000000002"/>
    <n v="114.100692"/>
    <n v="101.215424"/>
    <n v="0.13915118111162972"/>
    <n v="4.605323754260926E-2"/>
    <n v="-5.4077039483990674E-2"/>
    <n v="0.85495900421967974"/>
    <n v="1.0164173081347316"/>
    <n v="0.89485783085407888"/>
    <n v="3.9629736973474605"/>
    <n v="6.4171646908984137"/>
    <n v="0.89285824723526197"/>
    <n v="-2.8468690112726236E-2"/>
    <n v="14.510374622182031"/>
    <n v="4.9987211195855252"/>
    <n v="2.3631822758753751"/>
    <n v="3.0257042587498839"/>
    <n v="-2.3860577788086812"/>
    <n v="-4.8843060013521118"/>
    <n v="10.212712626055032"/>
    <n v="4.9488959653620102"/>
    <m/>
    <m/>
    <m/>
    <m/>
    <m/>
    <m/>
    <m/>
    <m/>
    <m/>
    <m/>
    <m/>
    <m/>
    <m/>
    <m/>
    <m/>
    <m/>
    <m/>
    <m/>
    <m/>
    <m/>
    <m/>
    <m/>
    <m/>
    <m/>
  </r>
  <r>
    <x v="12"/>
    <x v="11"/>
    <d v="2011-12-01T00:00:00"/>
    <n v="109.1574"/>
    <n v="109.23"/>
    <n v="94.080310999999995"/>
    <n v="93.992177999999996"/>
    <n v="116.21799"/>
    <n v="104.263428"/>
    <n v="0.41889641990286997"/>
    <n v="0.56159086724361096"/>
    <n v="0.29430973671593641"/>
    <n v="1.8646742416868811"/>
    <n v="1.8556399289848313"/>
    <n v="3.0114026889814793"/>
    <n v="3.7257867307498582"/>
    <n v="5.2717810331534221"/>
    <n v="0.61415606123744748"/>
    <n v="-0.74787839910577247"/>
    <n v="14.504819276111313"/>
    <n v="7.3884755952108749"/>
    <n v="2.791977981727678"/>
    <n v="3.6042872047804098"/>
    <n v="-2.0987704424594522"/>
    <n v="-3.1107081555576177"/>
    <n v="12.257863728361418"/>
    <n v="8.1093298405193082"/>
    <m/>
    <m/>
    <m/>
    <m/>
    <m/>
    <m/>
    <m/>
    <m/>
    <m/>
    <m/>
    <m/>
    <m/>
    <m/>
    <m/>
    <m/>
    <m/>
    <m/>
    <m/>
    <m/>
    <m/>
    <m/>
    <m/>
    <m/>
    <m/>
  </r>
  <r>
    <x v="13"/>
    <x v="0"/>
    <d v="2012-01-01T00:00:00"/>
    <n v="109.95503100000001"/>
    <n v="110.64"/>
    <n v="95.244861"/>
    <n v="94.097706000000002"/>
    <n v="117.20616200000001"/>
    <n v="103.51"/>
    <n v="0.7307163783673909"/>
    <n v="1.2908541609447877"/>
    <n v="1.2378254149266299"/>
    <n v="0.1122731723484538"/>
    <n v="0.8502745573211179"/>
    <n v="-0.72261963226453174"/>
    <n v="3.543095800487972"/>
    <n v="4.9416674570805119"/>
    <n v="-0.88692414147055754"/>
    <n v="-3.0019274739379043"/>
    <n v="13.212363782235892"/>
    <n v="7.3281105987820894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3"/>
    <x v="1"/>
    <d v="2012-02-01T00:00:00"/>
    <n v="110.62660099999999"/>
    <n v="111.12"/>
    <n v="96.259405000000001"/>
    <n v="93.385655999999997"/>
    <n v="117.266515"/>
    <n v="102.64"/>
    <n v="0.61076786927556359"/>
    <n v="0.43383947939263923"/>
    <n v="1.065195527977103"/>
    <n v="-0.75671345271690615"/>
    <n v="5.1493026450266655E-2"/>
    <n v="-0.84049850256013858"/>
    <n v="3.5515277768963349"/>
    <n v="4.7017808348252199"/>
    <n v="0.1834140056258482"/>
    <n v="-2.8035794925933999"/>
    <n v="13.333389645732785"/>
    <n v="5.6650639837788175"/>
    <n v="0.61076786927556359"/>
    <n v="0.43383947939263923"/>
    <n v="1.065195527977103"/>
    <n v="-0.75671345271690615"/>
    <n v="5.1493026450266655E-2"/>
    <n v="-0.84049850256013858"/>
    <m/>
    <m/>
    <m/>
    <m/>
    <m/>
    <m/>
    <m/>
    <m/>
    <m/>
    <m/>
    <m/>
    <m/>
    <m/>
    <m/>
    <m/>
    <m/>
    <m/>
    <m/>
    <m/>
    <m/>
    <m/>
    <m/>
    <m/>
    <m/>
  </r>
  <r>
    <x v="13"/>
    <x v="2"/>
    <d v="2012-03-01T00:00:00"/>
    <n v="110.761636"/>
    <n v="111.06"/>
    <n v="96.321820000000002"/>
    <n v="91.878557000000001"/>
    <n v="115.59294199999999"/>
    <n v="101.42"/>
    <n v="0.12206377017767167"/>
    <n v="-5.3995680345575447E-2"/>
    <n v="6.4840417411682338E-2"/>
    <n v="-1.6138442075086967"/>
    <n v="-1.4271533523444457"/>
    <n v="-1.188620420888542"/>
    <n v="3.3992051970981318"/>
    <n v="4.5565806816042276"/>
    <n v="0.10263964072561027"/>
    <n v="-3.4165126655496536"/>
    <n v="11.772083733967076"/>
    <n v="5.2235700506412464"/>
    <n v="0.73357716574149467"/>
    <n v="0.37960954446853989"/>
    <n v="1.1307266226153745"/>
    <n v="-2.3583454840014895"/>
    <n v="-1.3763952103474031"/>
    <n v="-2.0191285866099973"/>
    <m/>
    <m/>
    <m/>
    <m/>
    <m/>
    <m/>
    <m/>
    <m/>
    <m/>
    <m/>
    <m/>
    <m/>
    <m/>
    <m/>
    <m/>
    <m/>
    <m/>
    <m/>
    <m/>
    <m/>
    <m/>
    <m/>
    <m/>
    <m/>
  </r>
  <r>
    <x v="13"/>
    <x v="3"/>
    <d v="2012-04-01T00:00:00"/>
    <n v="110.921543"/>
    <n v="111.5"/>
    <n v="97.055931000000001"/>
    <n v="91.128010000000003"/>
    <n v="114.164153"/>
    <n v="103.3"/>
    <n v="0.14437038470613839"/>
    <n v="0.39618224383215495"/>
    <n v="0.76214402925525171"/>
    <n v="-0.8168902783268539"/>
    <n v="-1.2360521112093514"/>
    <n v="1.8536777755866707"/>
    <n v="3.4252199673800998"/>
    <n v="5.010359766434358"/>
    <n v="1.8035497216228658"/>
    <n v="-2.1914803130215765"/>
    <n v="10.520324428471174"/>
    <n v="8.3246837873497412"/>
    <n v="0.87900661862392315"/>
    <n v="0.77729573391178697"/>
    <n v="1.9014884173120805"/>
    <n v="-3.1559706673401799"/>
    <n v="-2.595434359500659"/>
    <n v="-0.20287894889383651"/>
    <m/>
    <m/>
    <m/>
    <m/>
    <m/>
    <m/>
    <m/>
    <m/>
    <m/>
    <m/>
    <m/>
    <m/>
    <m/>
    <m/>
    <m/>
    <m/>
    <m/>
    <m/>
    <m/>
    <m/>
    <m/>
    <m/>
    <m/>
    <m/>
  </r>
  <r>
    <x v="13"/>
    <x v="4"/>
    <d v="2012-05-01T00:00:00"/>
    <n v="111.254356"/>
    <n v="112.06"/>
    <n v="99.19"/>
    <n v="90.4"/>
    <n v="112.52"/>
    <n v="105.5"/>
    <n v="0.30004360830069299"/>
    <n v="0.50224215246637005"/>
    <n v="2.1988032859114881"/>
    <n v="-0.79888719176464118"/>
    <n v="-1.4401657234736409"/>
    <n v="2.1297192642788065"/>
    <n v="3.4409279242816337"/>
    <n v="4.7191851228857162"/>
    <n v="3.519407284965137"/>
    <n v="-1.7334267010715498"/>
    <n v="8.8222367196033815"/>
    <n v="10.390682565994268"/>
    <n v="1.1816876301003365"/>
    <n v="1.2834417932031883"/>
    <n v="4.142101693024669"/>
    <n v="-3.9296452136675875"/>
    <n v="-3.998221526953516"/>
    <n v="1.9225195633272074"/>
    <m/>
    <m/>
    <m/>
    <m/>
    <m/>
    <m/>
    <m/>
    <m/>
    <m/>
    <m/>
    <m/>
    <m/>
    <m/>
    <m/>
    <m/>
    <m/>
    <m/>
    <m/>
    <m/>
    <m/>
    <m/>
    <m/>
    <m/>
    <m/>
  </r>
  <r>
    <x v="13"/>
    <x v="5"/>
    <d v="2012-06-01T00:00:00"/>
    <n v="111.346458"/>
    <n v="112"/>
    <n v="99.35"/>
    <n v="89.22"/>
    <n v="111.3"/>
    <n v="102.87"/>
    <n v="8.278507315255812E-2"/>
    <n v="-5.354274495805722E-2"/>
    <n v="0.1613065833249383"/>
    <n v="-1.3053097345132825"/>
    <n v="-1.0842516885886999"/>
    <n v="-2.4928909952606548"/>
    <n v="3.1984836430529517"/>
    <n v="4.2248278429183106"/>
    <n v="4.779252210462559"/>
    <n v="-1.764499843893419"/>
    <n v="7.5734741326098476"/>
    <n v="8.8444362770263787"/>
    <n v="1.2654509642219036"/>
    <n v="1.2292118582791112"/>
    <n v="4.3100897590684584"/>
    <n v="-5.1836609066750245"/>
    <n v="-5.0391224311227001"/>
    <n v="-0.6182977490097552"/>
    <m/>
    <m/>
    <m/>
    <m/>
    <m/>
    <m/>
    <m/>
    <m/>
    <m/>
    <m/>
    <m/>
    <m/>
    <m/>
    <m/>
    <m/>
    <m/>
    <m/>
    <m/>
    <m/>
    <m/>
    <m/>
    <m/>
    <m/>
    <m/>
  </r>
  <r>
    <x v="13"/>
    <x v="6"/>
    <d v="2012-07-01T00:00:00"/>
    <n v="111.32241399999999"/>
    <n v="111.89"/>
    <n v="99.18"/>
    <n v="89.73"/>
    <n v="111.75"/>
    <n v="99.76"/>
    <n v="-2.1593861566748807E-2"/>
    <n v="-9.8214285714282035E-2"/>
    <n v="-0.17111222949168781"/>
    <n v="0.57162071284466709"/>
    <n v="0.40431266846361336"/>
    <n v="-3.0232332069602408"/>
    <n v="3.0330258483079797"/>
    <n v="3.7940630797773656"/>
    <n v="5.8333331377013797"/>
    <n v="0.83934113891794837"/>
    <n v="7.696687617069542"/>
    <n v="6.0541561466085581"/>
    <n v="1.2435838429257329"/>
    <n v="1.1297903109182883"/>
    <n v="4.1316024388969419"/>
    <n v="-4.6416710732565587"/>
    <n v="-4.6551835730275108"/>
    <n v="-3.6228383731040426"/>
    <m/>
    <m/>
    <m/>
    <m/>
    <m/>
    <m/>
    <m/>
    <m/>
    <m/>
    <m/>
    <m/>
    <m/>
    <m/>
    <m/>
    <m/>
    <m/>
    <m/>
    <m/>
    <m/>
    <m/>
    <m/>
    <m/>
    <m/>
    <m/>
  </r>
  <r>
    <x v="13"/>
    <x v="7"/>
    <d v="2012-08-01T00:00:00"/>
    <n v="111.36807"/>
    <n v="111.91"/>
    <n v="99.85"/>
    <n v="89.91"/>
    <n v="113.03"/>
    <n v="100.75"/>
    <n v="4.1012405641871474E-2"/>
    <n v="1.7874698364450659E-2"/>
    <n v="0.67553942327081007"/>
    <n v="0.20060180541623396"/>
    <n v="1.1454138702460925"/>
    <n v="0.99238171611868431"/>
    <n v="3.1072119444308433"/>
    <n v="4.0152430523282767"/>
    <n v="7.3146065744420952"/>
    <n v="1.4276205516793983"/>
    <n v="7.2480760437155567"/>
    <n v="6.8130913178036323"/>
    <n v="1.2851062722177842"/>
    <n v="1.1478669558929733"/>
    <n v="4.8350524654553251"/>
    <n v="-4.450380543814747"/>
    <n v="-3.5630908211122914"/>
    <n v="-2.6664090426045894"/>
    <m/>
    <m/>
    <m/>
    <m/>
    <m/>
    <m/>
    <m/>
    <m/>
    <m/>
    <m/>
    <m/>
    <m/>
    <m/>
    <m/>
    <m/>
    <m/>
    <m/>
    <m/>
    <m/>
    <m/>
    <m/>
    <m/>
    <m/>
    <m/>
  </r>
  <r>
    <x v="13"/>
    <x v="8"/>
    <d v="2012-09-01T00:00:00"/>
    <n v="111.686944"/>
    <n v="112.03"/>
    <n v="98.85"/>
    <n v="91.29"/>
    <n v="114.61"/>
    <n v="103.98"/>
    <n v="0.28632443751606118"/>
    <n v="0.10722902332231943"/>
    <n v="-1.001502253380071"/>
    <n v="1.534868201534878"/>
    <n v="1.3978589754932269"/>
    <n v="3.205955334987598"/>
    <n v="3.0841605289040563"/>
    <n v="3.6259365461104531"/>
    <n v="5.0695466330376027"/>
    <n v="0.18017836900239281"/>
    <n v="4.971459688001123"/>
    <n v="9.0416204251754895"/>
    <n v="1.5751102830392494"/>
    <n v="1.2563268257411497"/>
    <n v="3.7851270526816139"/>
    <n v="-2.98381981809418"/>
    <n v="-2.2150388304669533"/>
    <n v="0.45406240942904574"/>
    <m/>
    <m/>
    <m/>
    <m/>
    <m/>
    <m/>
    <m/>
    <m/>
    <m/>
    <m/>
    <m/>
    <m/>
    <m/>
    <m/>
    <m/>
    <m/>
    <m/>
    <m/>
    <m/>
    <m/>
    <m/>
    <m/>
    <m/>
    <m/>
  </r>
  <r>
    <x v="13"/>
    <x v="9"/>
    <d v="2012-10-01T00:00:00"/>
    <n v="111.869421"/>
    <n v="112.44"/>
    <n v="98.87"/>
    <n v="91.69"/>
    <n v="113.72"/>
    <n v="105.29"/>
    <n v="0.16338257048200688"/>
    <n v="0.36597339998214462"/>
    <n v="2.0232675771381103E-2"/>
    <n v="0.43816409245260868"/>
    <n v="-0.77654654916673449"/>
    <n v="1.2598576649355708"/>
    <n v="3.0570146469676596"/>
    <n v="3.5645205857971929"/>
    <n v="5.3433600067508413"/>
    <n v="0.21924284662608873"/>
    <n v="0.67938042199675586"/>
    <n v="4.9565289674686985"/>
    <n v="1.7410663091896206"/>
    <n v="1.626898047722336"/>
    <n v="3.8061255609370903"/>
    <n v="-2.5587297526679431"/>
    <n v="-2.9743845720330064"/>
    <n v="1.7196406144333931"/>
    <m/>
    <m/>
    <m/>
    <m/>
    <m/>
    <m/>
    <m/>
    <m/>
    <m/>
    <m/>
    <m/>
    <m/>
    <m/>
    <m/>
    <m/>
    <m/>
    <m/>
    <m/>
    <m/>
    <m/>
    <m/>
    <m/>
    <m/>
    <m/>
  </r>
  <r>
    <x v="13"/>
    <x v="10"/>
    <d v="2012-11-01T00:00:00"/>
    <n v="111.71648"/>
    <n v="111.89"/>
    <n v="99.13"/>
    <n v="90.93"/>
    <n v="113.13"/>
    <n v="103.26"/>
    <n v="-0.13671385677413994"/>
    <n v="-0.48914976876556215"/>
    <n v="0.26297157884089817"/>
    <n v="-0.8288799214745235"/>
    <n v="-0.51881814984171548"/>
    <n v="-1.928008357868749"/>
    <n v="2.7731114291486669"/>
    <n v="3.010495304732097"/>
    <n v="5.6775303835958857"/>
    <n v="-1.453982385676944"/>
    <n v="-0.8507327895960537"/>
    <n v="2.0200241417750675"/>
    <n v="1.6019721735151871"/>
    <n v="1.1297903109182883"/>
    <n v="4.0791061682582397"/>
    <n v="-3.3664008769778042"/>
    <n v="-3.4777710748689183"/>
    <n v="-0.24152255820694135"/>
    <m/>
    <m/>
    <m/>
    <m/>
    <m/>
    <m/>
    <m/>
    <m/>
    <m/>
    <m/>
    <m/>
    <m/>
    <m/>
    <m/>
    <m/>
    <m/>
    <m/>
    <m/>
    <m/>
    <m/>
    <m/>
    <m/>
    <m/>
    <m/>
  </r>
  <r>
    <x v="13"/>
    <x v="11"/>
    <d v="2012-12-01T00:00:00"/>
    <n v="111.815759"/>
    <n v="111.98"/>
    <n v="99.61"/>
    <n v="93.13"/>
    <n v="113.88"/>
    <n v="103.55"/>
    <n v="8.8866924557584603E-2"/>
    <n v="8.0436142640105679E-2"/>
    <n v="0.4842126500554933"/>
    <n v="2.4194435279885518"/>
    <n v="0.66295412357464389"/>
    <n v="0.28084447026921477"/>
    <n v="2.435344740713874"/>
    <n v="2.5176233635448186"/>
    <n v="5.8776261910953975"/>
    <n v="-0.9172869682836815"/>
    <n v="-2.0117281326238801"/>
    <n v="-0.68425526925894875"/>
    <n v="1.6922627214756458"/>
    <n v="1.211135213304404"/>
    <n v="4.5830703663896299"/>
    <n v="-1.0284055171334461"/>
    <n v="-2.8378729780435985"/>
    <n v="3.8643609313093741E-2"/>
    <m/>
    <m/>
    <m/>
    <m/>
    <m/>
    <m/>
    <m/>
    <m/>
    <m/>
    <m/>
    <m/>
    <m/>
    <m/>
    <m/>
    <m/>
    <m/>
    <m/>
    <m/>
    <m/>
    <m/>
    <m/>
    <m/>
    <m/>
    <m/>
  </r>
  <r>
    <x v="14"/>
    <x v="0"/>
    <d v="2013-01-01T00:00:00"/>
    <n v="112.148955"/>
    <n v="112.51"/>
    <n v="99.776947000000007"/>
    <n v="93.699920000000006"/>
    <n v="114.38353600000001"/>
    <n v="102.2"/>
    <n v="0.29798661922064706"/>
    <n v="0.47329880335773566"/>
    <n v="0.16760064250578299"/>
    <n v="0.61196177386451112"/>
    <n v="0.44216368106779758"/>
    <n v="-1.3037180106228785"/>
    <n v="1.9952920571683519"/>
    <n v="1.6901663051337668"/>
    <n v="4.7583522642759668"/>
    <n v="-0.42273719191411319"/>
    <n v="-2.4082573405995511"/>
    <n v="-1.2655782050043474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4"/>
    <x v="1"/>
    <d v="2013-02-01T00:00:00"/>
    <n v="112.647051"/>
    <n v="112.44"/>
    <n v="99.279694000000006"/>
    <n v="92.260767999999999"/>
    <n v="114.60921999999999"/>
    <n v="101.57"/>
    <n v="0.4441378878653035"/>
    <n v="-6.2216691849614758E-2"/>
    <n v="-0.49836461722967407"/>
    <n v="-1.5359159324789262"/>
    <n v="0.1973046190843375"/>
    <n v="-0.61643835616439491"/>
    <n v="1.8263690484352946"/>
    <n v="1.1879049676025932"/>
    <n v="3.1376560035873968"/>
    <n v="-1.2045618654753509"/>
    <n v="-2.2660305032515038"/>
    <n v="-1.0424785658612712"/>
    <n v="0.4441378878653035"/>
    <n v="-6.2216691849614758E-2"/>
    <n v="-0.49836461722967407"/>
    <n v="-1.5359159324789262"/>
    <n v="0.1973046190843375"/>
    <n v="-0.61643835616439491"/>
    <m/>
    <m/>
    <m/>
    <m/>
    <m/>
    <m/>
    <m/>
    <m/>
    <m/>
    <m/>
    <m/>
    <m/>
    <m/>
    <m/>
    <m/>
    <m/>
    <m/>
    <m/>
    <m/>
    <m/>
    <m/>
    <m/>
    <m/>
    <m/>
  </r>
  <r>
    <x v="14"/>
    <x v="2"/>
    <d v="2013-03-01T00:00:00"/>
    <n v="112.878811"/>
    <n v="112.63"/>
    <n v="99.878895"/>
    <n v="91.297543000000005"/>
    <n v="114.18996799999999"/>
    <n v="100.47"/>
    <n v="0.20573996206967315"/>
    <n v="0.16897901102810309"/>
    <n v="0.6035483953042764"/>
    <n v="-1.0440244763624706"/>
    <n v="-0.3658100107478246"/>
    <n v="-1.0829969479176915"/>
    <n v="1.911469599455895"/>
    <n v="1.4136502791283867"/>
    <n v="3.6929067577834429"/>
    <n v="-0.6323717077968416"/>
    <n v="-1.213719432800664"/>
    <n v="-0.93669887596135037"/>
    <n v="0.65079161905698957"/>
    <n v="0.10665718602789198"/>
    <n v="0.10217590642453978"/>
    <n v="-2.5639050705699606"/>
    <n v="-0.1692271517117705"/>
    <n v="-1.6927592954990245"/>
    <m/>
    <m/>
    <m/>
    <m/>
    <m/>
    <m/>
    <m/>
    <m/>
    <m/>
    <m/>
    <m/>
    <m/>
    <m/>
    <m/>
    <m/>
    <m/>
    <m/>
    <m/>
    <m/>
    <m/>
    <m/>
    <m/>
    <m/>
    <m/>
  </r>
  <r>
    <x v="14"/>
    <x v="3"/>
    <d v="2013-04-01T00:00:00"/>
    <n v="113.16432399999999"/>
    <n v="113.25"/>
    <n v="100.906446"/>
    <n v="94.324455"/>
    <n v="114.807776"/>
    <n v="102.12"/>
    <n v="0.25293763946538927"/>
    <n v="0.55047500665896809"/>
    <n v="1.0287969245154294"/>
    <n v="3.3154364296528627"/>
    <n v="0.54103526852726791"/>
    <n v="1.6422812779934404"/>
    <n v="2.0219525795813986"/>
    <n v="1.5695067264573925"/>
    <n v="3.9673155059426479"/>
    <n v="3.507642710512382"/>
    <n v="0.56376978507430842"/>
    <n v="-1.1423039690222625"/>
    <n v="0.90537535548145254"/>
    <n v="0.65771931383875604"/>
    <n v="1.132024013522881"/>
    <n v="0.66652671635152316"/>
    <n v="0.37089253824080792"/>
    <n v="-7.8277886497057914E-2"/>
    <m/>
    <m/>
    <m/>
    <m/>
    <m/>
    <m/>
    <m/>
    <m/>
    <m/>
    <m/>
    <m/>
    <m/>
    <m/>
    <m/>
    <m/>
    <m/>
    <m/>
    <m/>
    <m/>
    <m/>
    <m/>
    <m/>
    <m/>
    <m/>
  </r>
  <r>
    <x v="14"/>
    <x v="4"/>
    <d v="2013-05-01T00:00:00"/>
    <n v="113.479727"/>
    <n v="113.5"/>
    <n v="102.64745499999999"/>
    <n v="91.992451000000003"/>
    <n v="115.200692"/>
    <n v="102.57"/>
    <n v="0.27871239702716988"/>
    <n v="0.22075055187638082"/>
    <n v="1.7253694575666501"/>
    <n v="-2.4723217324711833"/>
    <n v="0.34223814247564821"/>
    <n v="0.44065804935369268"/>
    <n v="2.0002551630427856"/>
    <n v="1.2850258789933955"/>
    <n v="3.4856890815606389"/>
    <n v="1.7615608407079542"/>
    <n v="2.3824137931034661"/>
    <n v="-2.7772511848341286"/>
    <n v="1.1866111458640027"/>
    <n v="0.87992178473024207"/>
    <n v="2.8769250676711877"/>
    <n v="-1.8222737009807477"/>
    <n v="0.71440001644991202"/>
    <n v="0.36203522504891783"/>
    <m/>
    <m/>
    <m/>
    <m/>
    <m/>
    <m/>
    <m/>
    <m/>
    <m/>
    <m/>
    <m/>
    <m/>
    <m/>
    <m/>
    <m/>
    <m/>
    <m/>
    <m/>
    <m/>
    <m/>
    <m/>
    <m/>
    <m/>
    <m/>
  </r>
  <r>
    <x v="14"/>
    <x v="5"/>
    <d v="2013-06-01T00:00:00"/>
    <n v="113.746217"/>
    <n v="113.49"/>
    <n v="103.250558"/>
    <n v="94.373304000000005"/>
    <n v="116.069706"/>
    <n v="102.69"/>
    <n v="0.23483489698561399"/>
    <n v="-8.810572687234508E-3"/>
    <n v="0.58754793287374429"/>
    <n v="2.5880960601865066"/>
    <n v="0.75434789922963486"/>
    <n v="0.11699327288681172"/>
    <n v="2.1552180851590386"/>
    <n v="1.3303571428571415"/>
    <n v="3.9260775037745388"/>
    <n v="5.7759515803631478"/>
    <n v="4.2854501347708851"/>
    <n v="-0.17497812773403787"/>
    <n v="1.4242326199116251"/>
    <n v="0.87103368589458441"/>
    <n v="3.4813763143103582"/>
    <n v="0.71866016534485322"/>
    <n v="1.4741369771957391"/>
    <n v="0.4794520547945158"/>
    <m/>
    <m/>
    <m/>
    <m/>
    <m/>
    <m/>
    <m/>
    <m/>
    <m/>
    <m/>
    <m/>
    <m/>
    <m/>
    <m/>
    <m/>
    <m/>
    <m/>
    <m/>
    <m/>
    <m/>
    <m/>
    <m/>
    <m/>
    <m/>
  </r>
  <r>
    <x v="14"/>
    <x v="6"/>
    <d v="2013-07-01T00:00:00"/>
    <n v="113.797274"/>
    <n v="113.73"/>
    <n v="102.844178"/>
    <n v="94.179327000000001"/>
    <n v="116.243145"/>
    <n v="101.97"/>
    <n v="4.4886767530916138E-2"/>
    <n v="0.21147237642082928"/>
    <n v="-0.39358625064283004"/>
    <n v="-0.20554223681731321"/>
    <n v="0.1494265868132727"/>
    <n v="-0.70113935144610062"/>
    <n v="2.2231461850980017"/>
    <n v="1.6444722495307929"/>
    <n v="3.6944726759427171"/>
    <n v="4.9585723838181162"/>
    <n v="4.0207114093959717"/>
    <n v="2.2153167602245283"/>
    <n v="1.4697586794277351"/>
    <n v="1.0843480579504128"/>
    <n v="3.0740878451612552"/>
    <n v="0.51164077834857657"/>
    <n v="1.6257663165789804"/>
    <n v="-0.22504892367906093"/>
    <m/>
    <m/>
    <m/>
    <m/>
    <m/>
    <m/>
    <m/>
    <m/>
    <m/>
    <m/>
    <m/>
    <m/>
    <m/>
    <m/>
    <m/>
    <m/>
    <m/>
    <m/>
    <m/>
    <m/>
    <m/>
    <m/>
    <m/>
    <m/>
  </r>
  <r>
    <x v="14"/>
    <x v="7"/>
    <d v="2013-08-01T00:00:00"/>
    <n v="113.89218200000001"/>
    <n v="113.9"/>
    <n v="102.873125"/>
    <n v="96.425334000000007"/>
    <n v="116.442874"/>
    <n v="102.66"/>
    <n v="8.340094333014747E-2"/>
    <n v="0.1494768310911887"/>
    <n v="2.8146464450329312E-2"/>
    <n v="2.3848195475000722"/>
    <n v="0.17182002431197496"/>
    <n v="0.67666960870844672"/>
    <n v="2.2664593181869863"/>
    <n v="1.778214636761688"/>
    <n v="3.0276664997496372"/>
    <n v="7.2465065065065115"/>
    <n v="3.0194408564097941"/>
    <n v="1.8957816377171088"/>
    <n v="1.5543854153612147"/>
    <n v="1.2354457381566153"/>
    <n v="3.1030995566540875"/>
    <n v="2.9086620351436832"/>
    <n v="1.8003797329713578"/>
    <n v="0.45009784735812186"/>
    <m/>
    <m/>
    <m/>
    <m/>
    <m/>
    <m/>
    <m/>
    <m/>
    <m/>
    <m/>
    <m/>
    <m/>
    <m/>
    <m/>
    <m/>
    <m/>
    <m/>
    <m/>
    <m/>
    <m/>
    <m/>
    <m/>
    <m/>
    <m/>
  </r>
  <r>
    <x v="14"/>
    <x v="8"/>
    <d v="2013-09-01T00:00:00"/>
    <n v="114.225785"/>
    <n v="114.33"/>
    <n v="102.807061"/>
    <n v="96.497955000000005"/>
    <n v="115.87509"/>
    <n v="102.34"/>
    <n v="0.29291123775290195"/>
    <n v="0.37752414398595224"/>
    <n v="-6.4218910429714171E-2"/>
    <n v="7.5313195181681003E-2"/>
    <n v="-0.48760733954402724"/>
    <n v="-0.31170855250339802"/>
    <n v="2.2731761735731659"/>
    <n v="2.0530215120949658"/>
    <n v="4.003096611026824"/>
    <n v="5.7048471902727549"/>
    <n v="1.1038216560509628"/>
    <n v="-1.5772263896903227"/>
    <n v="1.8518496226737069"/>
    <n v="1.6176339880899393"/>
    <n v="3.0368878694995605"/>
    <n v="2.9861658366410637"/>
    <n v="1.3039936097096971"/>
    <n v="0.136986301369868"/>
    <m/>
    <m/>
    <m/>
    <m/>
    <m/>
    <m/>
    <m/>
    <m/>
    <m/>
    <m/>
    <m/>
    <m/>
    <m/>
    <m/>
    <m/>
    <m/>
    <m/>
    <m/>
    <m/>
    <m/>
    <m/>
    <m/>
    <m/>
    <m/>
  </r>
  <r>
    <x v="14"/>
    <x v="9"/>
    <d v="2013-10-01T00:00:00"/>
    <n v="113.92928000000001"/>
    <n v="113.18"/>
    <n v="102.9"/>
    <n v="96.71"/>
    <n v="115.12"/>
    <n v="102.33"/>
    <n v="-0.25957799283234939"/>
    <n v="-1.0058602291611929"/>
    <n v="9.040137816993532E-2"/>
    <n v="0.21974040797028138"/>
    <n v="-0.65164134931847695"/>
    <n v="-9.7713504006335938E-3"/>
    <n v="1.8413065711674781"/>
    <n v="0.65812877979367634"/>
    <n v="4.0760594720339771"/>
    <n v="5.4749700076344165"/>
    <n v="1.2310939148786559"/>
    <n v="-2.8112831228036872"/>
    <n v="1.5874646357605382"/>
    <n v="0.59550262198915238"/>
    <n v="3.1300346361569753"/>
    <n v="3.2124680576034459"/>
    <n v="0.64385489883789226"/>
    <n v="0.12720156555772189"/>
    <m/>
    <m/>
    <m/>
    <m/>
    <m/>
    <m/>
    <m/>
    <m/>
    <m/>
    <m/>
    <m/>
    <m/>
    <m/>
    <m/>
    <m/>
    <m/>
    <m/>
    <m/>
    <m/>
    <m/>
    <m/>
    <m/>
    <m/>
    <m/>
  </r>
  <r>
    <x v="14"/>
    <x v="10"/>
    <d v="2013-11-01T00:00:00"/>
    <n v="113.682917"/>
    <n v="112.58"/>
    <n v="102.41"/>
    <n v="95.88"/>
    <n v="114.33"/>
    <n v="101.77"/>
    <n v="-0.21624204067646202"/>
    <n v="-0.53012899805620073"/>
    <n v="-0.4761904761904856"/>
    <n v="-0.8582359631889136"/>
    <n v="-0.68624044475330548"/>
    <n v="-0.54724909606176375"/>
    <n v="1.7602031499739379"/>
    <n v="0.61667709357404732"/>
    <n v="3.3087864420457969"/>
    <n v="5.4437479379742637"/>
    <n v="1.0607265977194302"/>
    <n v="-1.4429595196591261"/>
    <n v="1.3677898291607038"/>
    <n v="6.2216691849603656E-2"/>
    <n v="2.6389392331276573"/>
    <n v="2.3266615382382394"/>
    <n v="-4.6803938636774678E-2"/>
    <n v="-0.42074363992172792"/>
    <m/>
    <m/>
    <m/>
    <m/>
    <m/>
    <m/>
    <m/>
    <m/>
    <m/>
    <m/>
    <m/>
    <m/>
    <m/>
    <m/>
    <m/>
    <m/>
    <m/>
    <m/>
    <m/>
    <m/>
    <m/>
    <m/>
    <m/>
    <m/>
  </r>
  <r>
    <x v="14"/>
    <x v="11"/>
    <d v="2013-12-01T00:00:00"/>
    <n v="113.982542"/>
    <n v="112.93"/>
    <n v="102.86"/>
    <n v="98.62"/>
    <n v="114.38"/>
    <n v="101.28"/>
    <n v="0.26356202664996609"/>
    <n v="0.31089003375377455"/>
    <n v="0.43941021384630297"/>
    <n v="2.857738840216939"/>
    <n v="4.3733053441785685E-2"/>
    <n v="-0.48147784219317868"/>
    <n v="1.9378154022099858"/>
    <n v="0.84836577960349935"/>
    <n v="3.2627246260415577"/>
    <n v="5.8949855041340093"/>
    <n v="0.43905865823674617"/>
    <n v="-2.192177691936259"/>
    <n v="1.6349568304047102"/>
    <n v="0.37330015109768855"/>
    <n v="3.0899452155015217"/>
    <n v="5.2508902889137898"/>
    <n v="-3.0913539864729778E-3"/>
    <n v="-0.90019569471624372"/>
    <m/>
    <m/>
    <m/>
    <m/>
    <m/>
    <m/>
    <m/>
    <m/>
    <m/>
    <m/>
    <m/>
    <m/>
    <m/>
    <m/>
    <m/>
    <m/>
    <m/>
    <m/>
    <m/>
    <m/>
    <m/>
    <m/>
    <m/>
    <m/>
  </r>
  <r>
    <x v="15"/>
    <x v="0"/>
    <d v="2014-01-01T00:00:00"/>
    <n v="114.53677999999999"/>
    <n v="113.86"/>
    <n v="103.27"/>
    <n v="98.02"/>
    <n v="114.54"/>
    <n v="100.47"/>
    <n v="0.48624814842259667"/>
    <n v="0.82351899406711837"/>
    <n v="0.39860003888780859"/>
    <n v="-0.60839586290813985"/>
    <n v="0.13988459520897223"/>
    <n v="-0.79976303317536024"/>
    <n v="2.129154926142629"/>
    <n v="1.1998933428139624"/>
    <n v="3.5008617772199324"/>
    <n v="4.6105482267220665"/>
    <n v="0.13678891689448136"/>
    <n v="-1.6927592954990245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x v="15"/>
    <x v="1"/>
    <d v="2014-02-01T00:00:00"/>
    <n v="115.25923899999999"/>
    <n v="114.44"/>
    <n v="103.65"/>
    <n v="99.05"/>
    <n v="114.01"/>
    <n v="100.65"/>
    <n v="0.63076594260813579"/>
    <n v="0.50939750570875297"/>
    <n v="0.3679674639295083"/>
    <n v="1.0508059579677598"/>
    <n v="-0.46272044700541581"/>
    <n v="0.17915795759928521"/>
    <n v="2.3189137902953183"/>
    <n v="1.7787264318747775"/>
    <n v="4.4020139707521722"/>
    <n v="7.3587421253636265"/>
    <n v="-0.52283751691180047"/>
    <n v="-0.90577926553114807"/>
    <n v="0.63076594260813579"/>
    <n v="0.50939750570875297"/>
    <n v="0.3679674639295083"/>
    <n v="1.0508059579677598"/>
    <n v="-0.46272044700541581"/>
    <n v="0.17915795759928521"/>
    <m/>
    <m/>
    <m/>
    <m/>
    <m/>
    <m/>
    <m/>
    <m/>
    <m/>
    <m/>
    <m/>
    <m/>
    <m/>
    <m/>
    <m/>
    <m/>
    <m/>
    <m/>
    <m/>
    <m/>
    <m/>
    <m/>
    <m/>
    <m/>
  </r>
  <r>
    <x v="15"/>
    <x v="2"/>
    <d v="2014-03-01T00:00:00"/>
    <n v="115.71357999999999"/>
    <n v="115.14"/>
    <n v="103.9"/>
    <n v="99.17"/>
    <n v="114.14"/>
    <n v="101.14"/>
    <n v="0.39419052558553602"/>
    <n v="0.61167423977630531"/>
    <n v="0.24119633381571859"/>
    <n v="0.12115093387179421"/>
    <n v="0.11402508551880963"/>
    <n v="0.48683556880277923"/>
    <n v="2.5113384654627424"/>
    <n v="2.2285359140548744"/>
    <n v="4.0259806638829998"/>
    <n v="8.6228574628782759"/>
    <n v="-4.3758660130277516E-2"/>
    <n v="0.6668657310640036"/>
    <n v="1.0274428877780517"/>
    <n v="1.1241875988055483"/>
    <n v="0.61005132177787136"/>
    <n v="1.173229953070809"/>
    <n v="-0.34922297887201026"/>
    <n v="0.6668657310640036"/>
    <m/>
    <m/>
    <m/>
    <m/>
    <m/>
    <m/>
    <m/>
    <m/>
    <m/>
    <m/>
    <m/>
    <m/>
    <m/>
    <m/>
    <m/>
    <m/>
    <m/>
    <m/>
    <m/>
    <m/>
    <m/>
    <m/>
    <m/>
    <m/>
  </r>
  <r>
    <x v="15"/>
    <x v="3"/>
    <d v="2014-04-01T00:00:00"/>
    <n v="116.243213"/>
    <n v="115.95"/>
    <n v="104.06"/>
    <n v="99.06"/>
    <n v="113.52"/>
    <n v="102.53"/>
    <n v="0.45771032233208331"/>
    <n v="0.70349140177174974"/>
    <n v="0.15399422521655826"/>
    <n v="-0.11092064132297574"/>
    <n v="-0.54319257052742875"/>
    <n v="1.3743326082657603"/>
    <n v="2.7207240684793854"/>
    <n v="2.384105960264904"/>
    <n v="3.1252255182984134"/>
    <n v="5.0204848784973111"/>
    <n v="-1.1216801203430715"/>
    <n v="0.40148844496670222"/>
    <n v="1.4898559222635832"/>
    <n v="1.835587563674701"/>
    <n v="0.76498499080082105"/>
    <n v="1.0610079575596787"/>
    <n v="-0.89051859612363504"/>
    <n v="2.0503632925251258"/>
    <m/>
    <m/>
    <m/>
    <m/>
    <m/>
    <m/>
    <m/>
    <m/>
    <m/>
    <m/>
    <m/>
    <m/>
    <m/>
    <m/>
    <m/>
    <m/>
    <m/>
    <m/>
    <m/>
    <m/>
    <m/>
    <m/>
    <m/>
    <m/>
  </r>
  <r>
    <x v="15"/>
    <x v="4"/>
    <d v="2014-05-01T00:00:00"/>
    <n v="116.80555200000001"/>
    <n v="117.31"/>
    <n v="106.17"/>
    <n v="100.74"/>
    <n v="114.81"/>
    <n v="103.56"/>
    <n v="0.48376071642135532"/>
    <n v="1.1729193617938671"/>
    <n v="2.0276763405727483"/>
    <n v="1.6959418534221671"/>
    <n v="1.1363636363636465"/>
    <n v="1.0045840241880377"/>
    <n v="2.9307657745775151"/>
    <n v="3.3568281938326061"/>
    <n v="3.4316924857026532"/>
    <n v="9.5089856884017507"/>
    <n v="-0.33914032391402227"/>
    <n v="0.96519450131618001"/>
    <n v="1.9808239763681179"/>
    <n v="3.0300368874055961"/>
    <n v="2.8081727510409715"/>
    <n v="2.7749438890022349"/>
    <n v="0.2357255107386047"/>
    <n v="3.0755449387876999"/>
    <m/>
    <m/>
    <m/>
    <m/>
    <m/>
    <m/>
    <m/>
    <m/>
    <m/>
    <m/>
    <m/>
    <m/>
    <m/>
    <m/>
    <m/>
    <m/>
    <m/>
    <m/>
    <m/>
    <m/>
    <m/>
    <m/>
    <m/>
    <m/>
  </r>
  <r>
    <x v="15"/>
    <x v="5"/>
    <d v="2014-06-01T00:00:00"/>
    <n v="116.91440900000001"/>
    <n v="117.02"/>
    <n v="107.39"/>
    <n v="103.57"/>
    <n v="116.24"/>
    <n v="104.25"/>
    <n v="9.3195056344574922E-2"/>
    <n v="-0.24720825164095128"/>
    <n v="1.1491004991994069"/>
    <n v="2.8092118324399395"/>
    <n v="1.2455361031268986"/>
    <n v="0.6662804171494674"/>
    <n v="2.7853163679280923"/>
    <n v="3.1104062031897195"/>
    <n v="4.0091231274508088"/>
    <n v="9.7450185700820526"/>
    <n v="0.14671700813990718"/>
    <n v="1.5191352614665421"/>
    <n v="2.0758650627335618"/>
    <n v="2.7753381345511974"/>
    <n v="3.9895419773409602"/>
    <n v="5.6621097735156001"/>
    <n v="1.4841976602060214"/>
    <n v="3.762317109584945"/>
    <m/>
    <m/>
    <m/>
    <m/>
    <m/>
    <m/>
    <m/>
    <m/>
    <m/>
    <m/>
    <m/>
    <m/>
    <m/>
    <m/>
    <m/>
    <m/>
    <m/>
    <m/>
    <m/>
    <m/>
    <m/>
    <m/>
    <m/>
    <m/>
  </r>
  <r>
    <x v="15"/>
    <x v="6"/>
    <d v="2014-07-01T00:00:00"/>
    <n v="117.091296"/>
    <n v="117.44"/>
    <n v="108.27"/>
    <n v="103.27"/>
    <n v="117"/>
    <n v="104.38"/>
    <n v="0.15129615033164789"/>
    <n v="0.35891300632371337"/>
    <n v="0.81944315113138266"/>
    <n v="-0.28965916771265254"/>
    <n v="0.65381968341362562"/>
    <n v="0.12470023980815093"/>
    <n v="2.8946405166085043"/>
    <n v="3.2621120196957731"/>
    <n v="5.2757697183402952"/>
    <n v="9.6525142932907038"/>
    <n v="0.65109645820404793"/>
    <n v="2.3634402275178878"/>
    <n v="2.2303019169912064"/>
    <n v="3.144212190409279"/>
    <n v="4.8416771569671724"/>
    <n v="5.3560497857580103"/>
    <n v="2.1477213200628453"/>
    <n v="3.891708967851093"/>
    <m/>
    <m/>
    <m/>
    <m/>
    <m/>
    <m/>
    <m/>
    <m/>
    <m/>
    <m/>
    <m/>
    <m/>
    <m/>
    <m/>
    <m/>
    <m/>
    <m/>
    <m/>
    <m/>
    <m/>
    <m/>
    <m/>
    <m/>
    <m/>
  </r>
  <r>
    <x v="15"/>
    <x v="7"/>
    <d v="2014-08-01T00:00:00"/>
    <n v="117.329188"/>
    <n v="117.85"/>
    <n v="108.68"/>
    <n v="102.96"/>
    <n v="118.02"/>
    <n v="104.94"/>
    <n v="0.20316796220276601"/>
    <n v="0.34911444141689785"/>
    <n v="0.37868292232383638"/>
    <n v="-0.30018398373197197"/>
    <n v="0.87179487179487314"/>
    <n v="0.53650124544932787"/>
    <n v="3.0177716675934718"/>
    <n v="3.4679543459174678"/>
    <n v="5.6446958328523644"/>
    <n v="6.7769181904000275"/>
    <n v="1.3544203658181653"/>
    <n v="2.2209234365867969"/>
    <n v="2.4380011381496924"/>
    <n v="3.5043035306516757"/>
    <n v="5.2386946838384851"/>
    <n v="5.0397877984084793"/>
    <n v="3.0382399161864804"/>
    <n v="4.4490892803822124"/>
    <m/>
    <m/>
    <m/>
    <m/>
    <m/>
    <m/>
    <m/>
    <m/>
    <m/>
    <m/>
    <m/>
    <m/>
    <m/>
    <m/>
    <m/>
    <m/>
    <m/>
    <m/>
    <m/>
    <m/>
    <m/>
    <m/>
    <m/>
    <m/>
  </r>
  <r>
    <x v="15"/>
    <x v="8"/>
    <d v="2014-09-01T00:00:00"/>
    <n v="117.48858"/>
    <n v="118.04"/>
    <n v="108.98"/>
    <n v="104.38"/>
    <n v="117.92"/>
    <n v="105.54"/>
    <n v="0.13585025407318874"/>
    <n v="0.16122189223590766"/>
    <n v="0.27603974972396639"/>
    <n v="1.3791763791763723"/>
    <n v="-8.4731401457371902E-2"/>
    <n v="0.57175528873643078"/>
    <n v="2.856443490408056"/>
    <n v="3.2449925653809109"/>
    <n v="6.0043920524097016"/>
    <n v="8.1680953756999131"/>
    <n v="1.7647537533735713"/>
    <n v="3.1268321282001299"/>
    <n v="2.5771634229633467"/>
    <n v="3.6711751273493798"/>
    <n v="5.5291953132565297"/>
    <n v="6.4884717404611214"/>
    <n v="2.9509341714684778"/>
    <n v="5.046282472379815"/>
    <m/>
    <m/>
    <m/>
    <m/>
    <m/>
    <m/>
    <m/>
    <m/>
    <m/>
    <m/>
    <m/>
    <m/>
    <m/>
    <m/>
    <m/>
    <m/>
    <m/>
    <m/>
    <m/>
    <m/>
    <m/>
    <m/>
    <m/>
    <m/>
  </r>
  <r>
    <x v="15"/>
    <x v="9"/>
    <d v="2014-10-01T00:00:00"/>
    <n v="117.682194"/>
    <n v="118.01"/>
    <n v="108.08"/>
    <n v="103.46"/>
    <n v="117.85"/>
    <n v="108.38"/>
    <n v="0.16479388890391355"/>
    <n v="-2.541511352084358E-2"/>
    <n v="-0.82583960359700059"/>
    <n v="-0.88139490323817515"/>
    <n v="-5.9362279511543381E-2"/>
    <n v="2.6909228728444035"/>
    <n v="3.2940733058262062"/>
    <n v="4.267538434352347"/>
    <n v="5.034013605442178"/>
    <n v="6.9796298211146635"/>
    <n v="2.3714384989576009"/>
    <n v="5.9122446985243826"/>
    <n v="2.7462043196953889"/>
    <n v="3.6448269805023692"/>
    <n v="4.6576934250024182"/>
    <n v="5.549887778004492"/>
    <n v="2.8898201501658782"/>
    <n v="7.8729969145018286"/>
    <m/>
    <m/>
    <m/>
    <m/>
    <m/>
    <m/>
    <m/>
    <m/>
    <m/>
    <m/>
    <m/>
    <m/>
    <m/>
    <m/>
    <m/>
    <m/>
    <m/>
    <m/>
    <m/>
    <m/>
    <m/>
    <m/>
    <m/>
    <m/>
  </r>
  <r>
    <x v="15"/>
    <x v="10"/>
    <d v="2014-11-01T00:00:00"/>
    <n v="117.837298"/>
    <n v="118.08"/>
    <n v="108.52"/>
    <n v="104.45"/>
    <n v="117.18"/>
    <n v="113.61"/>
    <n v="0.13179903834901197"/>
    <n v="5.931700703329934E-2"/>
    <n v="0.40710584752035039"/>
    <n v="0.95689155229075062"/>
    <n v="-0.56851930420024344"/>
    <n v="4.8256135818416812"/>
    <n v="3.6543582005377218"/>
    <n v="4.885414816130762"/>
    <n v="5.966214236890921"/>
    <n v="8.9382561535252378"/>
    <n v="2.4927840461821171"/>
    <n v="11.634076839933183"/>
    <n v="2.8816228289288537"/>
    <n v="3.7063059898120532"/>
    <n v="5.0837610148155354"/>
    <n v="6.5598857376045761"/>
    <n v="2.3048716605552633"/>
    <n v="13.078530904747687"/>
    <m/>
    <m/>
    <m/>
    <m/>
    <m/>
    <m/>
    <m/>
    <m/>
    <m/>
    <m/>
    <m/>
    <m/>
    <m/>
    <m/>
    <m/>
    <m/>
    <m/>
    <m/>
    <m/>
    <m/>
    <m/>
    <m/>
    <m/>
    <m/>
  </r>
  <r>
    <x v="15"/>
    <x v="11"/>
    <d v="2014-12-01T00:00:00"/>
    <n v="118.151658"/>
    <n v="118.23"/>
    <n v="107.13"/>
    <n v="104.57"/>
    <n v="117.73"/>
    <n v="115.2"/>
    <n v="0.26677461664132984"/>
    <n v="0.12703252032519874"/>
    <n v="-1.2808698857353473"/>
    <n v="0.11488750598371844"/>
    <n v="0.46936337258918215"/>
    <n v="1.3995246897280156"/>
    <n v="3.6576794365579257"/>
    <n v="4.6931727618878982"/>
    <n v="4.1512735757339936"/>
    <n v="6.033258973838973"/>
    <n v="2.9288337121874619"/>
    <n v="13.744075829383885"/>
    <n v="3.1560848838251054"/>
    <n v="3.8380467240470839"/>
    <n v="3.7377747651786475"/>
    <n v="6.6823097327076031"/>
    <n v="2.7850532565042663"/>
    <n v="14.661092863541359"/>
    <m/>
    <m/>
    <m/>
    <m/>
    <m/>
    <m/>
    <m/>
    <m/>
    <m/>
    <m/>
    <m/>
    <m/>
    <m/>
    <m/>
    <m/>
    <m/>
    <m/>
    <m/>
    <m/>
    <m/>
    <m/>
    <m/>
    <m/>
    <m/>
  </r>
  <r>
    <x v="16"/>
    <x v="0"/>
    <d v="2015-01-01T00:00:00"/>
    <n v="118.91289500000001"/>
    <n v="120.03"/>
    <n v="107.58"/>
    <n v="104.41"/>
    <n v="118.16"/>
    <n v="113.48"/>
    <n v="0.64428803868330498"/>
    <n v="1.5224562293834065"/>
    <n v="0.42005040604873312"/>
    <n v="-0.15300755474800809"/>
    <n v="0.36524250403464631"/>
    <n v="-1.4930555555555558"/>
    <n v="3.8207071999055708"/>
    <n v="5.4189355348673862"/>
    <n v="4.1735257093057143"/>
    <n v="6.5190777392369004"/>
    <n v="3.1604679587916795"/>
    <n v="12.949139046481539"/>
    <n v="0"/>
    <n v="0"/>
    <n v="0"/>
    <n v="0"/>
    <n v="0"/>
    <n v="0"/>
    <n v="110.89"/>
    <n v="110.43"/>
    <n v="125.7"/>
    <n v="125.24"/>
    <n v="125.24"/>
    <n v="112.66"/>
    <m/>
    <m/>
    <m/>
    <m/>
    <m/>
    <m/>
    <m/>
    <m/>
    <m/>
    <m/>
    <m/>
    <m/>
    <n v="-7.0572458301902614"/>
    <n v="-6.6841304715227317"/>
    <n v="-10.610155027734326"/>
    <n v="-11.133186688426889"/>
    <n v="-11.133186688426889"/>
    <n v="-8.3543480029285018"/>
  </r>
  <r>
    <x v="16"/>
    <x v="1"/>
    <d v="2015-02-01T00:00:00"/>
    <n v="120.279927"/>
    <n v="122.19"/>
    <n v="107.97"/>
    <n v="104.15"/>
    <n v="118.33"/>
    <n v="111.13"/>
    <n v="1.1496078705341306"/>
    <n v="1.7995501124718816"/>
    <n v="0.36252091466815184"/>
    <n v="-0.24901829326692271"/>
    <n v="0.14387271496276721"/>
    <n v="-2.070849488896731"/>
    <n v="4.3559961384093571"/>
    <n v="6.772107654666204"/>
    <n v="4.1678726483357353"/>
    <n v="5.1489146895507432"/>
    <n v="3.7891413033944277"/>
    <n v="10.412319920516634"/>
    <n v="1.1496078705341306"/>
    <n v="1.7995501124718816"/>
    <n v="0.36252091466815184"/>
    <n v="-0.24901829326692271"/>
    <n v="0.14387271496276721"/>
    <n v="-2.070849488896731"/>
    <n v="111.18"/>
    <n v="110.68"/>
    <n v="126.73"/>
    <n v="126.3"/>
    <n v="126.3"/>
    <n v="112.5"/>
    <n v="0.26152042564704381"/>
    <n v="0.22638775695009716"/>
    <n v="0.81941129673825941"/>
    <n v="0.8463749600766457"/>
    <n v="0.8463749600766457"/>
    <n v="-0.14202023788389972"/>
    <m/>
    <m/>
    <m/>
    <m/>
    <m/>
    <m/>
    <n v="-6.8141815438772957"/>
    <n v="-6.4728747676187197"/>
    <n v="-9.8776845398947479"/>
    <n v="-10.381040232739668"/>
    <n v="-10.381040232739668"/>
    <n v="-8.4845033759049944"/>
  </r>
  <r>
    <x v="16"/>
    <x v="2"/>
    <d v="2015-03-01T00:00:00"/>
    <n v="120.98456400000001"/>
    <n v="123.63"/>
    <n v="107.25"/>
    <n v="102.79"/>
    <n v="117.55"/>
    <n v="109.69"/>
    <n v="0.58583091757280492"/>
    <n v="1.1784925116621547"/>
    <n v="-0.6668519033064757"/>
    <n v="-1.305808929428709"/>
    <n v="-0.65917349784501145"/>
    <n v="-1.2957797174480312"/>
    <n v="4.5551991391157509"/>
    <n v="7.3736321000521077"/>
    <n v="3.2242540904716011"/>
    <n v="3.650297468992636"/>
    <n v="2.9875591379008304"/>
    <n v="8.4536286335772139"/>
    <n v="1.742173546443393"/>
    <n v="2.9992501874531285"/>
    <n v="-0.30674846625766694"/>
    <n v="-1.5515755195862346"/>
    <n v="-0.5162491536899072"/>
    <n v="-3.3397955586887629"/>
    <n v="110.67"/>
    <n v="109.89"/>
    <n v="127.26"/>
    <n v="126.87"/>
    <n v="126.87"/>
    <n v="112.38"/>
    <n v="-0.45871559633028358"/>
    <n v="-0.71376942537044741"/>
    <n v="0.41821194665825345"/>
    <n v="0.45130641330166643"/>
    <n v="0.45130641330166643"/>
    <n v="-0.10666666666666602"/>
    <m/>
    <m/>
    <m/>
    <m/>
    <m/>
    <m/>
    <n v="-7.24163942670355"/>
    <n v="-7.1404427919553815"/>
    <n v="-9.5007822500355559"/>
    <n v="-9.9765841197757776"/>
    <n v="-9.9765841197757776"/>
    <n v="-8.5821199056373647"/>
  </r>
  <r>
    <x v="16"/>
    <x v="3"/>
    <d v="2015-04-01T00:00:00"/>
    <n v="121.634366"/>
    <n v="124.88"/>
    <n v="108.73"/>
    <n v="103.84"/>
    <n v="117.97"/>
    <n v="109.9"/>
    <n v="0.53709496361866726"/>
    <n v="1.0110814527218404"/>
    <n v="1.3799533799533803"/>
    <n v="1.0215001459285888"/>
    <n v="0.35729476818375794"/>
    <n v="0.19144862795150708"/>
    <n v="4.6378217367408769"/>
    <n v="7.7015955153083127"/>
    <n v="4.4877955025946603"/>
    <n v="4.8253583686654666"/>
    <n v="3.9200140944327"/>
    <n v="7.1881400565688036"/>
    <n v="2.2886256364374802"/>
    <n v="4.0406565025410179"/>
    <n v="1.0689719278676346"/>
    <n v="-0.54592471985441815"/>
    <n v="-0.16079891672308166"/>
    <n v="-3.154740923510746"/>
    <n v="111.69"/>
    <n v="110.97"/>
    <n v="128.61000000000001"/>
    <n v="128.22999999999999"/>
    <n v="128.22999999999999"/>
    <n v="112.98"/>
    <n v="0.92165898617511122"/>
    <n v="0.98280098280099093"/>
    <n v="1.0608203677510586"/>
    <n v="1.0719634271301182"/>
    <n v="1.0719634271301182"/>
    <n v="0.53390282968499569"/>
    <m/>
    <m/>
    <m/>
    <m/>
    <m/>
    <m/>
    <n v="-6.386723661051052"/>
    <n v="-6.227818151090081"/>
    <n v="-8.5407481154885385"/>
    <n v="-9.0115660256865233"/>
    <n v="-9.0115660256865233"/>
    <n v="-8.0940372569755166"/>
  </r>
  <r>
    <x v="16"/>
    <x v="4"/>
    <d v="2015-05-01T00:00:00"/>
    <n v="121.954334"/>
    <n v="124.54"/>
    <n v="109.36"/>
    <n v="103.17"/>
    <n v="117.51"/>
    <n v="110.66"/>
    <n v="0.26305723499229217"/>
    <n v="-0.2722613709160715"/>
    <n v="0.57941690425824532"/>
    <n v="-0.64522342064715632"/>
    <n v="-0.3899296431296051"/>
    <n v="0.6915377616014462"/>
    <n v="4.4079942364383395"/>
    <n v="6.163157446083023"/>
    <n v="3.0046152397098957"/>
    <n v="2.4121500893389047"/>
    <n v="2.3517115233864683"/>
    <n v="6.8559289300888393"/>
    <n v="2.5577032667483124"/>
    <n v="3.7573939848371207"/>
    <n v="1.6545826361777261"/>
    <n v="-1.1876257063499596"/>
    <n v="-0.55010155721055831"/>
    <n v="-2.4850193866760684"/>
    <n v="111.878387"/>
    <n v="111.115154"/>
    <n v="130.408511"/>
    <n v="130.01481899999999"/>
    <n v="130.01481899999999"/>
    <n v="113.593794"/>
    <n v="0.16866953173964028"/>
    <n v="0.13080472199693549"/>
    <n v="1.3984223621802183"/>
    <n v="1.3918887935740365"/>
    <n v="1.3918887935740365"/>
    <n v="0.54327668613913804"/>
    <m/>
    <m/>
    <m/>
    <m/>
    <m/>
    <m/>
    <n v="-6.228826586204006"/>
    <n v="-6.1051597093121472"/>
    <n v="-7.2617614848527907"/>
    <n v="-7.7451082097495298"/>
    <n v="-7.7451082097495298"/>
    <n v="-7.5947335882209366"/>
  </r>
  <r>
    <x v="16"/>
    <x v="5"/>
    <d v="2015-06-01T00:00:00"/>
    <n v="122.082356"/>
    <n v="124.27"/>
    <n v="109.4"/>
    <n v="102.02"/>
    <n v="117.42"/>
    <n v="109.11"/>
    <n v="0.10497535905529265"/>
    <n v="-0.21679781596275483"/>
    <n v="3.6576444769576E-2"/>
    <n v="-1.1146651158282506"/>
    <n v="-7.6589226448819936E-2"/>
    <n v="-1.4006867883607388"/>
    <n v="4.4202823622877752"/>
    <n v="6.1955221329687227"/>
    <n v="1.8716826520160268"/>
    <n v="-1.4965723665154029"/>
    <n v="1.015141087405369"/>
    <n v="4.6618705035971209"/>
    <n v="2.6653635839914536"/>
    <n v="3.5324502207781272"/>
    <n v="1.6917642684513901"/>
    <n v="-2.2890527727229215"/>
    <n v="-0.62626946513202331"/>
    <n v="-3.8508988367994434"/>
    <n v="111.733452"/>
    <n v="110.971654"/>
    <n v="130.805587"/>
    <n v="130.497499"/>
    <n v="130.497499"/>
    <n v="113.422164"/>
    <n v="-0.12954691597404366"/>
    <n v="-0.12914530091908683"/>
    <n v="0.304486261636705"/>
    <n v="0.37124998804944909"/>
    <n v="0.37124998804944909"/>
    <n v="-0.15109100062280501"/>
    <m/>
    <m/>
    <m/>
    <m/>
    <m/>
    <m/>
    <n v="-6.350304249434247"/>
    <n v="-6.2264204833530563"/>
    <n v="-6.9793862892902903"/>
    <n v="-7.4026119350031898"/>
    <n v="-7.4026119350031898"/>
    <n v="-7.7343496298706622"/>
  </r>
  <r>
    <x v="16"/>
    <x v="6"/>
    <d v="2015-07-01T00:00:00"/>
    <n v="122.30850599999999"/>
    <n v="124.1"/>
    <n v="108.83"/>
    <n v="100.28"/>
    <n v="118.21"/>
    <n v="107.6"/>
    <n v="0.18524380378110994"/>
    <n v="-0.13679890560875929"/>
    <n v="-0.52102376599635347"/>
    <n v="-1.7055479317780731"/>
    <n v="0.67279850110713024"/>
    <n v="-1.3839244798826922"/>
    <n v="4.4556770470795648"/>
    <n v="5.6709809264305244"/>
    <n v="0.51722545488130933"/>
    <n v="-2.8953229398663627"/>
    <n v="1.0341880341880216"/>
    <n v="3.0848821613335797"/>
    <n v="2.8555448086601487"/>
    <n v="3.3908189619261897"/>
    <n v="1.1619260085517835"/>
    <n v="-3.9555598122785085"/>
    <n v="4.2315504400813886E-2"/>
    <n v="-5.1815297849841517"/>
    <n v="111.48629"/>
    <n v="110.684175"/>
    <n v="131.56618800000001"/>
    <n v="131.290299"/>
    <n v="131.290299"/>
    <n v="113.402959"/>
    <n v="-0.22120680563955109"/>
    <n v="-0.25905624512003733"/>
    <n v="0.58147439833744485"/>
    <n v="0.60752122153697741"/>
    <n v="0.60752122153697741"/>
    <n v="-1.6932316685480675E-2"/>
    <m/>
    <m/>
    <m/>
    <m/>
    <m/>
    <m/>
    <n v="-6.5574637498952315"/>
    <n v="-6.4693467973635403"/>
    <n v="-6.438495235386144"/>
    <n v="-6.8400631519193951"/>
    <n v="-6.8400631519193951"/>
    <n v="-7.7499723419832467"/>
  </r>
  <r>
    <x v="16"/>
    <x v="7"/>
    <d v="2015-08-01T00:00:00"/>
    <n v="122.89560899999999"/>
    <n v="125.05"/>
    <n v="110.81"/>
    <n v="102.74"/>
    <n v="120.93"/>
    <n v="108.97"/>
    <n v="0.48001812727562765"/>
    <n v="0.76551168412570814"/>
    <n v="1.8193512818156732"/>
    <n v="2.4531312325488663"/>
    <n v="2.3009897639793664"/>
    <n v="1.2732342007435005"/>
    <n v="4.7442764199475906"/>
    <n v="6.1094611794654252"/>
    <n v="1.9598822230401103"/>
    <n v="-0.21367521367521292"/>
    <n v="2.4656837824097666"/>
    <n v="3.8402896893462879"/>
    <n v="3.3492700686498234"/>
    <n v="4.1822877613929776"/>
    <n v="3.0024168060977852"/>
    <n v="-1.5994636529068074"/>
    <n v="2.3442789438050227"/>
    <n v="-3.9742685935847732"/>
    <n v="113.551486"/>
    <n v="112.94327"/>
    <n v="132.71293900000001"/>
    <n v="132.50627900000001"/>
    <n v="132.50627900000001"/>
    <n v="114.051073"/>
    <n v="1.8524214950555784"/>
    <n v="2.0410279970013878"/>
    <n v="0.87161528157979618"/>
    <n v="0.926176579124105"/>
    <n v="0.926176579124105"/>
    <n v="0.57151418773826457"/>
    <m/>
    <m/>
    <m/>
    <m/>
    <m/>
    <m/>
    <n v="-4.8265141228731938"/>
    <n v="-4.5603599797194523"/>
    <n v="-5.6229988621817606"/>
    <n v="-5.9772376357056682"/>
    <n v="-5.9772376357056682"/>
    <n v="-7.2227503457252151"/>
  </r>
  <r>
    <x v="16"/>
    <x v="8"/>
    <d v="2015-09-01T00:00:00"/>
    <n v="123.775006"/>
    <n v="126.65"/>
    <n v="112"/>
    <n v="101.85"/>
    <n v="122.8"/>
    <n v="111.8"/>
    <n v="0.71556421515435176"/>
    <n v="1.2794882047181266"/>
    <n v="1.073910296904601"/>
    <n v="-0.86626435662838785"/>
    <n v="1.5463491275944596"/>
    <n v="2.5970450582729177"/>
    <n v="5.350669826803589"/>
    <n v="7.2941375804811859"/>
    <n v="2.7711506698476773"/>
    <n v="-2.423835983904965"/>
    <n v="4.1383989145183042"/>
    <n v="5.9314004169035428"/>
    <n v="4.0888004618843121"/>
    <n v="5.5152878447054965"/>
    <n v="4.1085703662390838"/>
    <n v="-2.4518724260128355"/>
    <n v="3.9268788083953954"/>
    <n v="-1.4804370814240464"/>
    <n v="114.56097"/>
    <n v="114.09554300000001"/>
    <n v="135.976246"/>
    <n v="135.891558"/>
    <n v="135.891558"/>
    <n v="115.468349"/>
    <n v="0.88900994215082019"/>
    <n v="1.020222807432436"/>
    <n v="2.4589215072691628"/>
    <n v="2.5548064782650703"/>
    <n v="2.5548064782650703"/>
    <n v="1.2426678353127052"/>
    <m/>
    <m/>
    <m/>
    <m/>
    <m/>
    <m/>
    <n v="-3.9804123711340234"/>
    <n v="-3.586663004901125"/>
    <n v="-3.3023424832883008"/>
    <n v="-3.5751380117789"/>
    <n v="-3.5751380117789"/>
    <n v="-6.0698373057837873"/>
  </r>
  <r>
    <x v="16"/>
    <x v="9"/>
    <d v="2015-10-01T00:00:00"/>
    <n v="124.619288"/>
    <n v="128.4"/>
    <n v="111.35"/>
    <n v="102.14"/>
    <n v="124.09"/>
    <n v="115.13"/>
    <n v="0.68211024768602968"/>
    <n v="1.3817607579944768"/>
    <n v="-0.58035714285714635"/>
    <n v="0.28473244968090228"/>
    <n v="1.0504885993485313"/>
    <n v="2.9785330948121524"/>
    <n v="5.8947694330035993"/>
    <n v="8.8043386153715772"/>
    <n v="3.0255366395262717"/>
    <n v="-1.2758554030543157"/>
    <n v="5.2948663555367093"/>
    <n v="6.2280863627975691"/>
    <n v="4.798800836528283"/>
    <n v="6.973256685828555"/>
    <n v="3.5043688417921492"/>
    <n v="-2.1741212527535692"/>
    <n v="5.0186188219363714"/>
    <n v="1.4540007049700376"/>
    <n v="114.58803399999999"/>
    <n v="114.14944800000001"/>
    <n v="137.28990200000001"/>
    <n v="137.293251"/>
    <n v="137.293251"/>
    <n v="116.950401"/>
    <n v="2.3624101646491091E-2"/>
    <n v="4.724549143870771E-2"/>
    <n v="0.96609226879231791"/>
    <n v="1.0314790856986056"/>
    <n v="1.0314790856986056"/>
    <n v="1.2835136319477414"/>
    <m/>
    <m/>
    <m/>
    <m/>
    <m/>
    <m/>
    <n v="-3.9577286061520445"/>
    <n v="-3.5411120500253523"/>
    <n v="-2.3681538899160803"/>
    <n v="-2.5805357269566565"/>
    <n v="-2.5805357269566565"/>
    <n v="-4.8642308630928222"/>
  </r>
  <r>
    <x v="16"/>
    <x v="10"/>
    <d v="2015-11-01T00:00:00"/>
    <n v="125.370745"/>
    <n v="129.66"/>
    <n v="112.85"/>
    <n v="104.05"/>
    <n v="126.01"/>
    <n v="116.62"/>
    <n v="0.6030021612705827"/>
    <n v="0.98130841121495394"/>
    <n v="1.3471037269869868"/>
    <n v="1.8699823771294311"/>
    <n v="1.5472640825207495"/>
    <n v="1.2941891774515879"/>
    <n v="6.3930921090875614"/>
    <n v="9.8069105691056979"/>
    <n v="3.9900479174345804"/>
    <n v="-0.38295835327908367"/>
    <n v="7.5354155999317163"/>
    <n v="2.6494146642020988"/>
    <n v="5.4307398705581766"/>
    <n v="8.0229942514371331"/>
    <n v="4.8986800520542717"/>
    <n v="-0.34479455990805707"/>
    <n v="6.643534190927558"/>
    <n v="2.7670074021854063"/>
    <n v="116.33054199999999"/>
    <n v="115.82558"/>
    <n v="138.23366300000001"/>
    <n v="138.33248699999999"/>
    <n v="138.33248699999999"/>
    <n v="119.10776300000001"/>
    <n v="1.5206718705026434"/>
    <n v="1.4683662771632466"/>
    <n v="0.6874220071917625"/>
    <n v="0.75694616627586253"/>
    <n v="0.75694616627586253"/>
    <n v="1.8446811482074388"/>
    <m/>
    <m/>
    <m/>
    <m/>
    <m/>
    <m/>
    <n v="-2.4972408012740033"/>
    <n v="-2.1247422680412353"/>
    <n v="-1.6970110937277738"/>
    <n v="-1.8431228269353728"/>
    <n v="-1.8431228269353728"/>
    <n v="-3.1092792646221445"/>
  </r>
  <r>
    <x v="16"/>
    <x v="11"/>
    <d v="2015-12-01T00:00:00"/>
    <n v="126.149449"/>
    <n v="131.05000000000001"/>
    <n v="113.57"/>
    <n v="105.42"/>
    <n v="127.53"/>
    <n v="118.44"/>
    <n v="0.62112098001811944"/>
    <n v="1.0720345519049879"/>
    <n v="0.63801506424456811"/>
    <n v="1.3166746756367198"/>
    <n v="1.2062534719466722"/>
    <n v="1.5606242496998712"/>
    <n v="6.769089097336245"/>
    <n v="10.843271589275139"/>
    <n v="6.0113880332306469"/>
    <n v="0.81285263459884849"/>
    <n v="8.3241314873014449"/>
    <n v="2.8124999999999956"/>
    <n v="6.0855923152825397"/>
    <n v="9.1810380738148964"/>
    <n v="5.5679494329801127"/>
    <n v="0.9673402930753916"/>
    <n v="7.9299255247122558"/>
    <n v="4.3708142403947825"/>
    <n v="117.91259599999999"/>
    <n v="116.867188"/>
    <n v="139.03637699999999"/>
    <n v="139.229859"/>
    <n v="139.229859"/>
    <n v="121.148188"/>
    <n v="1.3599644365105856"/>
    <n v="0.89929012226832583"/>
    <n v="0.58069357534131782"/>
    <n v="0.64870661943641217"/>
    <n v="0.64870661943641217"/>
    <n v="1.7130915303984029"/>
    <m/>
    <m/>
    <m/>
    <m/>
    <m/>
    <m/>
    <n v="-1.1712379515547822"/>
    <n v="-1.2445597431130717"/>
    <n v="-1.1261719527805525"/>
    <n v="-1.20637266728163"/>
    <n v="-1.20637266728163"/>
    <n v="-1.4494525339624142"/>
  </r>
  <r>
    <x v="17"/>
    <x v="0"/>
    <d v="2016-01-01T00:00:00"/>
    <n v="127.78"/>
    <n v="134.75"/>
    <n v="115.26"/>
    <n v="106.51"/>
    <n v="128.72999999999999"/>
    <n v="119.64"/>
    <n v="1.292554991659145"/>
    <n v="2.8233498664631762"/>
    <n v="1.4880690323148871"/>
    <n v="1.0339594004932673"/>
    <n v="0.94095506939542162"/>
    <n v="1.0131712259371817"/>
    <n v="7.4568069341848897"/>
    <n v="12.263600766475058"/>
    <n v="7.1388733965421114"/>
    <n v="2.0113015994636552"/>
    <n v="8.9454976303317437"/>
    <n v="5.4282692985547998"/>
    <n v="1.292554991659145"/>
    <n v="2.8233498664631762"/>
    <n v="1.4880690323148871"/>
    <n v="1.0339594004932673"/>
    <n v="0.94095506939542162"/>
    <n v="1.0131712259371817"/>
    <n v="119.31"/>
    <n v="118.34"/>
    <n v="140.62"/>
    <n v="140.93"/>
    <n v="140.93"/>
    <n v="122.93"/>
    <n v="1.1851185093066707"/>
    <n v="1.2602442355334142"/>
    <n v="1.1389990405173078"/>
    <n v="1.2211037289063142"/>
    <n v="1.2211037289063142"/>
    <n v="1.4707706565119993"/>
    <n v="7.5931102894760683"/>
    <n v="7.162908629901299"/>
    <n v="11.869530628480508"/>
    <n v="12.527946343021412"/>
    <n v="12.527946343021412"/>
    <n v="9.1159240191727378"/>
    <n v="0"/>
    <n v="0"/>
    <n v="0"/>
    <n v="0"/>
    <n v="0"/>
    <n v="0"/>
  </r>
  <r>
    <x v="17"/>
    <x v="1"/>
    <d v="2016-02-01T00:00:00"/>
    <n v="129.41"/>
    <n v="136.68"/>
    <n v="116.73"/>
    <n v="106.45"/>
    <n v="128.03"/>
    <n v="118.03"/>
    <n v="1.2756299890436695"/>
    <n v="1.4322820037105721"/>
    <n v="1.2753774076001978"/>
    <n v="-5.6332738709985453E-2"/>
    <n v="-0.54377379010330795"/>
    <n v="-1.3457037780006731"/>
    <n v="7.5906871809125587"/>
    <n v="11.858580898600547"/>
    <n v="8.1133648235621081"/>
    <n v="2.2083533365338415"/>
    <n v="8.1974140116622962"/>
    <n v="6.208944479438494"/>
    <n v="2.5846731998012906"/>
    <n v="4.2960702022128983"/>
    <n v="2.7824249361627196"/>
    <n v="0.97704420413584625"/>
    <n v="0.39206461224809974"/>
    <n v="-0.34616683552853855"/>
    <n v="119.93"/>
    <n v="118.97"/>
    <n v="144.22"/>
    <n v="149.69"/>
    <n v="149.69"/>
    <n v="124.61"/>
    <n v="0.51965468108290391"/>
    <n v="0.532364373838079"/>
    <n v="2.5600910254586884"/>
    <n v="6.2158518413396591"/>
    <n v="6.2158518413396591"/>
    <n v="1.3666314162531501"/>
    <n v="7.8701205252743378"/>
    <n v="7.4900614383809128"/>
    <n v="13.800994239722231"/>
    <n v="18.519398258115594"/>
    <n v="18.519398258115594"/>
    <n v="10.764444444444443"/>
    <n v="0.51965468108290391"/>
    <n v="0.532364373838079"/>
    <n v="2.5600910254586884"/>
    <n v="6.2158518413396591"/>
    <n v="6.2158518413396591"/>
    <n v="1.3666314162531501"/>
  </r>
  <r>
    <x v="17"/>
    <x v="2"/>
    <d v="2016-03-01T00:00:00"/>
    <n v="130.63"/>
    <n v="138.9"/>
    <n v="116.57"/>
    <n v="105.84"/>
    <n v="126.89"/>
    <n v="116.19"/>
    <n v="0.94274012827446629"/>
    <n v="1.6242317822651398"/>
    <n v="-0.1370684485565099"/>
    <n v="-0.57303898543917819"/>
    <n v="-0.89041630867765509"/>
    <n v="-1.5589256968567389"/>
    <n v="7.9724517583912524"/>
    <n v="12.351371026449897"/>
    <n v="8.6899766899766853"/>
    <n v="2.9672147096021062"/>
    <n v="7.945555082943434"/>
    <n v="5.92579086516547"/>
    <n v="3.5517800795150434"/>
    <n v="5.9900801220907907"/>
    <n v="2.6415426609139647"/>
    <n v="0.39840637450199168"/>
    <n v="-0.50184270367756856"/>
    <n v="-1.8996960486322156"/>
    <n v="119.5"/>
    <n v="118.45"/>
    <n v="147.59"/>
    <n v="148.24"/>
    <n v="148.24"/>
    <n v="125.62"/>
    <n v="-0.35854248311515402"/>
    <n v="-0.43708497940656565"/>
    <n v="2.3367078075162917"/>
    <n v="-0.96866858173557668"/>
    <n v="-0.96866858173557668"/>
    <n v="0.81052885001204888"/>
    <n v="7.9786753411041911"/>
    <n v="7.7896077896077998"/>
    <n v="15.975168945465978"/>
    <n v="16.844013557184525"/>
    <n v="16.844013557184525"/>
    <n v="11.781455775048943"/>
    <n v="0.15924901517057055"/>
    <n v="9.2952509717769694E-2"/>
    <n v="4.9566206798463908"/>
    <n v="5.1869722557297937"/>
    <n v="5.1869722557297937"/>
    <n v="2.1882372081672541"/>
  </r>
  <r>
    <x v="17"/>
    <x v="3"/>
    <d v="2016-04-01T00:00:00"/>
    <n v="131.28"/>
    <n v="140.65"/>
    <n v="118.2"/>
    <n v="106.86"/>
    <n v="127.94"/>
    <n v="119.36"/>
    <n v="0.49758860904847158"/>
    <n v="1.2598992080633531"/>
    <n v="1.3983014497726876"/>
    <n v="0.96371882086168092"/>
    <n v="0.82748837575852274"/>
    <n v="2.7282898700404568"/>
    <n v="7.9300236579520567"/>
    <n v="12.628122998078162"/>
    <n v="8.7096477513105786"/>
    <n v="2.908320493066241"/>
    <n v="8.4513011782656697"/>
    <n v="8.6078252957233694"/>
    <n v="4.0670419416576342"/>
    <n v="7.3254483021747419"/>
    <n v="4.0767808400105743"/>
    <n v="1.3659647125782604"/>
    <n v="0.32149298204344756"/>
    <n v="0.77676460655184965"/>
    <n v="120.72"/>
    <n v="119.83"/>
    <n v="148.63"/>
    <n v="149.27000000000001"/>
    <n v="149.27000000000001"/>
    <n v="126.89"/>
    <n v="1.0209205020920598"/>
    <n v="1.1650485436893065"/>
    <n v="0.70465478690968641"/>
    <n v="0.69481921208851549"/>
    <n v="0.69481921208851549"/>
    <n v="1.0109855118611621"/>
    <n v="8.084877786731127"/>
    <n v="7.9841398576191658"/>
    <n v="15.566441178757472"/>
    <n v="16.408016844732142"/>
    <n v="16.408016844732142"/>
    <n v="12.311913613028857"/>
    <n v="1.1817953231078704"/>
    <n v="1.2590839952678623"/>
    <n v="5.6962025316455556"/>
    <n v="5.9178315475768128"/>
    <n v="5.9178315475768128"/>
    <n v="3.2213454811681475"/>
  </r>
  <r>
    <x v="17"/>
    <x v="4"/>
    <d v="2016-05-01T00:00:00"/>
    <n v="131.94999999999999"/>
    <n v="141.30000000000001"/>
    <n v="124.64"/>
    <n v="106.53"/>
    <n v="128.15"/>
    <n v="125.05"/>
    <n v="0.51035953686775493"/>
    <n v="0.46214006398863638"/>
    <n v="5.4483925549915435"/>
    <n v="-0.30881527231891859"/>
    <n v="0.16413944036268724"/>
    <n v="4.7670911528150173"/>
    <n v="8.1962367979476536"/>
    <n v="13.457523687168793"/>
    <n v="13.972201901975122"/>
    <n v="3.2567606862460075"/>
    <n v="9.0545485490596498"/>
    <n v="13.003795409362006"/>
    <n v="4.5981580149430323"/>
    <n v="7.8214421976344983"/>
    <n v="9.7472924187725685"/>
    <n v="1.0529311326124002"/>
    <n v="0.48616011918765079"/>
    <n v="5.5808848362039809"/>
    <n v="124.095353"/>
    <n v="123.581776"/>
    <n v="149.080533"/>
    <n v="149.72928200000001"/>
    <n v="149.72928200000001"/>
    <n v="128.39764600000001"/>
    <n v="2.7960180583167737"/>
    <n v="3.1309154635734027"/>
    <n v="0.30312386463029473"/>
    <n v="0.30768540229115793"/>
    <n v="0.30768540229115793"/>
    <n v="1.1881519426274689"/>
    <n v="10.919862475314378"/>
    <n v="11.219551565396735"/>
    <n v="14.318100756475927"/>
    <n v="15.163243045394715"/>
    <n v="15.163243045394715"/>
    <n v="13.032271815835305"/>
    <n v="4.010856592071077"/>
    <n v="4.4294203143484978"/>
    <n v="6.016592945526944"/>
    <n v="6.24372525367205"/>
    <n v="6.24372525367205"/>
    <n v="4.4477719027088636"/>
  </r>
  <r>
    <x v="17"/>
    <x v="5"/>
    <d v="2016-06-01T00:00:00"/>
    <n v="132.58000000000001"/>
    <n v="142.02000000000001"/>
    <n v="129.81"/>
    <n v="106.68"/>
    <n v="128.88999999999999"/>
    <n v="127.23"/>
    <n v="0.47745358090187651"/>
    <n v="0.50955414012738842"/>
    <n v="4.1479460847239968"/>
    <n v="0.14080540692762433"/>
    <n v="0.57744830277017822"/>
    <n v="1.7433026789284378"/>
    <n v="8.5988216020339578"/>
    <n v="14.283415144443556"/>
    <n v="18.65630712979889"/>
    <n v="4.5677318172907322"/>
    <n v="9.7683529211377795"/>
    <n v="16.607093758592239"/>
    <n v="5.0975656659427937"/>
    <n v="8.3708508202976049"/>
    <n v="14.299550937747663"/>
    <n v="1.195219123505975"/>
    <n v="1.0664157453148082"/>
    <n v="7.4214792299898802"/>
    <n v="126.993002"/>
    <n v="126.811983"/>
    <n v="149.977655"/>
    <n v="150.63289800000001"/>
    <n v="150.63289800000001"/>
    <n v="128.40228099999999"/>
    <n v="2.3350181372222778"/>
    <n v="2.6138214747779553"/>
    <n v="0.60177005135875206"/>
    <n v="0.60349985515859572"/>
    <n v="0.60349985515859572"/>
    <n v="3.6098792652206058E-3"/>
    <n v="13.657100650573305"/>
    <n v="14.274211863148413"/>
    <n v="14.656918285913889"/>
    <n v="15.429720227818322"/>
    <n v="15.429720227818322"/>
    <n v="13.207398335302422"/>
    <n v="6.4395289581761883"/>
    <n v="7.1590189285110739"/>
    <n v="6.6545690513440503"/>
    <n v="6.8849059816930458"/>
    <n v="6.8849059816930458"/>
    <n v="4.4515423411697563"/>
  </r>
  <r>
    <x v="17"/>
    <x v="6"/>
    <d v="2016-07-01T00:00:00"/>
    <n v="133.27600000000001"/>
    <n v="143.59"/>
    <n v="135.379807"/>
    <n v="106.62"/>
    <n v="130.94999999999999"/>
    <n v="127.17"/>
    <n v="0.52496605822898168"/>
    <n v="1.1054781016758053"/>
    <n v="4.2907380016947716"/>
    <n v="-5.6242969628794715E-2"/>
    <n v="1.5982620839475548"/>
    <n v="-4.7158688988446773E-2"/>
    <n v="8.9670738027002095"/>
    <n v="15.705076551168418"/>
    <n v="24.395669392630715"/>
    <n v="6.3222975668129289"/>
    <n v="10.777429997462139"/>
    <n v="18.187732342007436"/>
    <n v="5.6492922137139079"/>
    <n v="9.568866844715739"/>
    <n v="19.203845205600079"/>
    <n v="1.138303927148554"/>
    <n v="2.6817219477769827"/>
    <n v="7.3708206686930122"/>
    <n v="130.43548799999999"/>
    <n v="130.65072599999999"/>
    <n v="151.025218"/>
    <n v="151.66457199999999"/>
    <n v="151.66457199999999"/>
    <n v="128.18329"/>
    <n v="2.7107682673727096"/>
    <n v="3.0271137704707352"/>
    <n v="0.69847938347882277"/>
    <n v="0.68489288442155072"/>
    <n v="0.68489288442155072"/>
    <n v="-0.17055070851894616"/>
    <n v="16.996886343603322"/>
    <n v="18.039210212299995"/>
    <n v="14.790297032851619"/>
    <n v="15.518490821625729"/>
    <n v="15.518490821625729"/>
    <n v="13.033461499007281"/>
    <n v="9.3248579331154158"/>
    <n v="10.402844346797346"/>
    <n v="7.3995292277058589"/>
    <n v="7.6169530972823196"/>
    <n v="7.6169530972823196"/>
    <n v="4.2733994956479338"/>
  </r>
  <r>
    <x v="17"/>
    <x v="7"/>
    <d v="2016-08-01T00:00:00"/>
    <n v="132.85"/>
    <n v="141.38"/>
    <n v="136.52000000000001"/>
    <n v="107.28"/>
    <n v="132.22999999999999"/>
    <n v="127.49"/>
    <n v="-0.31963744410097306"/>
    <n v="-1.5391043944564475"/>
    <n v="0.84221792397740636"/>
    <n v="0.6190208216094506"/>
    <n v="0.97747231767850717"/>
    <n v="0.25163167413697618"/>
    <n v="8.0998752363886428"/>
    <n v="13.058776489404234"/>
    <n v="23.201877086905533"/>
    <n v="4.4189215495425316"/>
    <n v="9.3442487389398643"/>
    <n v="16.995503349545736"/>
    <n v="5.3115975163712248"/>
    <n v="7.882487600152599"/>
    <n v="20.207801355991919"/>
    <n v="1.764371087080252"/>
    <n v="3.6854073551321198"/>
    <n v="7.6409996622762488"/>
    <n v="131.45431500000001"/>
    <n v="131.772952"/>
    <n v="151.34743700000001"/>
    <n v="152.002004"/>
    <n v="152.002004"/>
    <n v="128.56753399999999"/>
    <n v="0.78109647583026742"/>
    <n v="0.85895121623742465"/>
    <n v="0.21335443462164871"/>
    <n v="0.22248571011034279"/>
    <n v="0.22248571011034279"/>
    <n v="0.29976138075407111"/>
    <n v="15.766265709635906"/>
    <n v="16.671805234610272"/>
    <n v="14.041206637734094"/>
    <n v="14.713057484619263"/>
    <n v="14.713057484619263"/>
    <n v="12.728035447768216"/>
    <n v="10.178790545637417"/>
    <n v="11.35115092107486"/>
    <n v="7.62867088607595"/>
    <n v="7.8563854395799382"/>
    <n v="7.8563854395799382"/>
    <n v="4.5859708777352903"/>
  </r>
  <r>
    <x v="17"/>
    <x v="8"/>
    <d v="2016-09-01T00:00:00"/>
    <n v="132.78"/>
    <n v="140.09"/>
    <n v="136.63999999999999"/>
    <n v="110.73"/>
    <n v="133.46"/>
    <n v="128.03"/>
    <n v="-5.2691004892735371E-2"/>
    <n v="-0.91243457348988422"/>
    <n v="8.789920890710512E-2"/>
    <n v="3.2158836689037962"/>
    <n v="0.93019738334720881"/>
    <n v="0.42356263236331682"/>
    <n v="7.2752927194364325"/>
    <n v="10.61192262139754"/>
    <n v="21.999999999999996"/>
    <n v="8.7187039764359486"/>
    <n v="8.6807817589576572"/>
    <n v="14.516994633273717"/>
    <n v="5.2561077773712661"/>
    <n v="6.8981304845478819"/>
    <n v="20.31346306242845"/>
    <n v="5.0369948776323392"/>
    <n v="4.6498863012624625"/>
    <n v="8.0969267139479939"/>
    <n v="132.204398"/>
    <n v="132.62356199999999"/>
    <n v="151.77377100000001"/>
    <n v="152.43757299999999"/>
    <n v="152.43757299999999"/>
    <n v="128.638587"/>
    <n v="0.57060355911480176"/>
    <n v="0.64551183462899786"/>
    <n v="0.28169224960181705"/>
    <n v="0.28655477463308543"/>
    <n v="0.28655477463308543"/>
    <n v="5.5265118486302889E-2"/>
    <n v="15.400906608943687"/>
    <n v="16.239038364539795"/>
    <n v="11.617856401183491"/>
    <n v="12.175896165676448"/>
    <n v="12.175896165676448"/>
    <n v="11.405929082782684"/>
    <n v="10.807474645880477"/>
    <n v="12.069935778266005"/>
    <n v="7.9318525103114768"/>
    <n v="8.1654530618037171"/>
    <n v="8.1654530618037171"/>
    <n v="4.6437704384609146"/>
  </r>
  <r>
    <x v="17"/>
    <x v="9"/>
    <d v="2016-10-01T00:00:00"/>
    <n v="132.69999999999999"/>
    <n v="139.35"/>
    <n v="135.24"/>
    <n v="113.86"/>
    <n v="132.68"/>
    <n v="128.02000000000001"/>
    <n v="-6.0250037656284228E-2"/>
    <n v="-0.52823185095296488"/>
    <n v="-1.0245901639344135"/>
    <n v="2.826695565790649"/>
    <n v="-0.58444477746141255"/>
    <n v="-7.8106693743529299E-3"/>
    <n v="6.4843188640268945"/>
    <n v="8.5280373831775549"/>
    <n v="21.454872025145953"/>
    <n v="11.47444683767378"/>
    <n v="6.9223950358610731"/>
    <n v="11.196039259967016"/>
    <n v="5.1926909327998594"/>
    <n v="6.3334605112552289"/>
    <n v="19.080743154001944"/>
    <n v="8.0060709542781225"/>
    <n v="4.0382655061554251"/>
    <n v="8.0884836203985344"/>
    <n v="131.504088"/>
    <n v="131.944774"/>
    <n v="151.538951"/>
    <n v="152.18320299999999"/>
    <n v="152.18320299999999"/>
    <n v="128.53517099999999"/>
    <n v="-0.52971762709437265"/>
    <n v="-0.51181553998678186"/>
    <n v="-0.15471711511998443"/>
    <n v="-0.1668683087731937"/>
    <n v="-0.1668683087731937"/>
    <n v="-8.0392674089313498E-2"/>
    <n v="14.762496056089081"/>
    <n v="15.589498076241238"/>
    <n v="10.378803387884993"/>
    <n v="10.845363403915599"/>
    <n v="10.845363403915599"/>
    <n v="9.9057120804570751"/>
    <n v="10.22050792054312"/>
    <n v="11.496344431299633"/>
    <n v="7.7648634618119772"/>
    <n v="7.9849591996026259"/>
    <n v="7.9849591996026259"/>
    <n v="4.5596445131375507"/>
  </r>
  <r>
    <x v="17"/>
    <x v="10"/>
    <d v="2016-11-01T00:00:00"/>
    <n v="132.85"/>
    <n v="139.43"/>
    <n v="135.77000000000001"/>
    <n v="116.08"/>
    <n v="133.27000000000001"/>
    <n v="128.13999999999999"/>
    <n v="0.11303692539563759"/>
    <n v="5.7409400789398823E-2"/>
    <n v="0.39189588879029458"/>
    <n v="1.9497628666783839"/>
    <n v="0.44467892674102671"/>
    <n v="9.3735353850932235E-2"/>
    <n v="5.9657099429376359"/>
    <n v="7.5350917784976268"/>
    <n v="20.310146211785572"/>
    <n v="11.561749159058143"/>
    <n v="5.7614475041663393"/>
    <n v="9.8782370090893412"/>
    <n v="5.3115975163712248"/>
    <n v="6.394505913773374"/>
    <n v="19.547415690763415"/>
    <n v="10.111933219502944"/>
    <n v="4.500901748608177"/>
    <n v="8.1898007429922259"/>
    <n v="132.298202"/>
    <n v="132.69208800000001"/>
    <n v="151.18012100000001"/>
    <n v="151.716722"/>
    <n v="151.716722"/>
    <n v="128.98598000000001"/>
    <n v="0.60387020059786689"/>
    <n v="0.56638393272023801"/>
    <n v="-0.23679060573672528"/>
    <n v="-0.30652594425942814"/>
    <n v="-0.30652594425942814"/>
    <n v="0.3507281287236319"/>
    <n v="13.726111582975363"/>
    <n v="14.561988811107195"/>
    <n v="9.3656333189984231"/>
    <n v="9.6754097972662212"/>
    <n v="9.6754097972662212"/>
    <n v="8.2935123212749762"/>
    <n v="10.886096722822902"/>
    <n v="12.127841811728924"/>
    <n v="7.5096863888493903"/>
    <n v="7.653957283757884"/>
    <n v="7.653957283757884"/>
    <n v="4.9263645977385639"/>
  </r>
  <r>
    <x v="17"/>
    <x v="11"/>
    <d v="2016-12-01T00:00:00"/>
    <n v="133.4"/>
    <n v="140.51"/>
    <n v="136.79"/>
    <n v="119.56"/>
    <n v="132.44999999999999"/>
    <n v="128.75"/>
    <n v="0.41400075272866044"/>
    <n v="0.7745822276411074"/>
    <n v="0.75127053104513397"/>
    <n v="2.9979324603721658"/>
    <n v="-0.61529226382532887"/>
    <n v="0.47604182924927407"/>
    <n v="5.7475883227995794"/>
    <n v="7.2186188477680213"/>
    <n v="20.445540195474155"/>
    <n v="13.413014608233741"/>
    <n v="3.8579157845212819"/>
    <n v="8.7048294495102994"/>
    <n v="5.7475883227995794"/>
    <n v="7.2186188477680213"/>
    <n v="20.445540195474155"/>
    <n v="13.413014608233741"/>
    <n v="3.8579157845212819"/>
    <n v="8.7048294495102994"/>
    <n v="133.21669199999999"/>
    <n v="133.44121999999999"/>
    <n v="151.65427"/>
    <n v="152.273382"/>
    <n v="152.273382"/>
    <n v="130.72435300000001"/>
    <n v="0.69425735657389076"/>
    <n v="0.56456418109871453"/>
    <n v="0.31363184317070303"/>
    <n v="0.36690747905823162"/>
    <n v="0.36690747905823162"/>
    <n v="1.3477224423925627"/>
    <n v="12.97918671894902"/>
    <n v="14.181937876352425"/>
    <n v="9.0752458257740809"/>
    <n v="9.3683374339982528"/>
    <n v="9.3683374339982528"/>
    <n v="7.9045053484415373"/>
    <n v="11.655931606738745"/>
    <n v="12.760875443636955"/>
    <n v="7.846870999857769"/>
    <n v="8.0489477045341484"/>
    <n v="8.0489477045341484"/>
    <n v="6.3404807614089398"/>
  </r>
  <r>
    <x v="18"/>
    <x v="0"/>
    <d v="2017-01-01T00:00:00"/>
    <n v="134.77000000000001"/>
    <n v="142.79"/>
    <n v="136.88999999999999"/>
    <n v="120.15"/>
    <n v="131.93"/>
    <n v="129.1"/>
    <n v="1.026986506746641"/>
    <n v="1.6226603088748126"/>
    <n v="7.3104759119813068E-2"/>
    <n v="0.49347607895617873"/>
    <n v="-0.39260098150244449"/>
    <n v="0.27184466019416487"/>
    <n v="5.4703396462670195"/>
    <n v="5.9666048237476677"/>
    <n v="18.766267568974481"/>
    <n v="12.806309266735516"/>
    <n v="2.4858230404723125"/>
    <n v="7.9070544968238066"/>
    <n v="1.026986506746641"/>
    <n v="1.6226603088748126"/>
    <n v="7.3104759119813068E-2"/>
    <n v="0.49347607895617873"/>
    <n v="-0.39260098150244449"/>
    <n v="0.27184466019416487"/>
    <n v="133.36000000000001"/>
    <n v="133.41999999999999"/>
    <n v="152.15"/>
    <n v="152.78"/>
    <n v="152.78"/>
    <n v="131.99"/>
    <n v="0.10757510778005575"/>
    <n v="-1.5902132789258339E-2"/>
    <n v="0.32688166314078781"/>
    <n v="0.33270292768567966"/>
    <n v="0.33270292768567966"/>
    <n v="0.96817996873161949"/>
    <n v="11.776045595507512"/>
    <n v="12.742944059489592"/>
    <n v="8.1994026454274014"/>
    <n v="8.4084297168807165"/>
    <n v="8.4084297168807165"/>
    <n v="7.3700479947937936"/>
    <n v="11.776045595507512"/>
    <n v="12.742944059489592"/>
    <n v="8.1994026454274014"/>
    <n v="8.4084297168807165"/>
    <n v="8.4084297168807165"/>
    <n v="7.3700479947937936"/>
  </r>
  <r>
    <x v="18"/>
    <x v="1"/>
    <d v="2017-02-01T00:00:00"/>
    <n v="136.12"/>
    <n v="143.81"/>
    <n v="137.15"/>
    <n v="119.42"/>
    <n v="130.05000000000001"/>
    <n v="127.3"/>
    <n v="1.0017066112636197"/>
    <n v="0.7143357377967785"/>
    <n v="0.18993352326686086"/>
    <n v="-0.6075738660008323"/>
    <n v="-1.4249981050557081"/>
    <n v="-1.3942680092951187"/>
    <n v="5.1850707055096201"/>
    <n v="5.216564237635346"/>
    <n v="17.493360747023033"/>
    <n v="12.184124001878804"/>
    <n v="1.5777552136218231"/>
    <n v="7.8539354401423234"/>
    <n v="2.0389805097451363"/>
    <n v="2.3485872891609194"/>
    <n v="0.26317713283134925"/>
    <n v="-0.11709601873536313"/>
    <n v="-1.812004530011313"/>
    <n v="-1.1262135922330163"/>
    <n v="133.02000000000001"/>
    <n v="132.9"/>
    <n v="151.85"/>
    <n v="152.38"/>
    <n v="152.38"/>
    <n v="132.62"/>
    <n v="-0.2549490101979579"/>
    <n v="-0.38974666466795593"/>
    <n v="-0.19717384160369278"/>
    <n v="-0.26181437360911497"/>
    <n v="-0.26181437360911497"/>
    <n v="0.477308887036898"/>
    <n v="10.914700241807719"/>
    <n v="11.70883415987225"/>
    <n v="5.2905283594508301"/>
    <n v="1.79704723094396"/>
    <n v="1.79704723094396"/>
    <n v="6.4280555332637768"/>
    <n v="11.491073673623342"/>
    <n v="12.303532195369282"/>
    <n v="7.9860617266391598"/>
    <n v="8.1246008656779889"/>
    <n v="8.1246008656779889"/>
    <n v="7.8825347758887165"/>
  </r>
  <r>
    <x v="18"/>
    <x v="2"/>
    <d v="2017-03-01T00:00:00"/>
    <n v="136.76"/>
    <n v="143.97"/>
    <n v="137.1"/>
    <n v="117.36"/>
    <n v="128.15"/>
    <n v="125.83"/>
    <n v="0.47017337643255885"/>
    <n v="0.1112579097420241"/>
    <n v="-3.6456434560705464E-2"/>
    <n v="-1.7250041869033672"/>
    <n v="-1.4609765474817404"/>
    <n v="-1.1547525530243519"/>
    <n v="4.692643343795444"/>
    <n v="3.650107991360696"/>
    <n v="17.611735437934286"/>
    <n v="10.884353741496589"/>
    <n v="0.9929860509102495"/>
    <n v="8.2967553145709694"/>
    <n v="2.5187406296851567"/>
    <n v="2.4624581880293261"/>
    <n v="0.22662475327144271"/>
    <n v="-1.8400802944128491"/>
    <n v="-3.2465081162702747"/>
    <n v="-2.2679611650485487"/>
    <n v="132.29"/>
    <n v="132.09"/>
    <n v="150.56"/>
    <n v="150.94999999999999"/>
    <n v="150.94999999999999"/>
    <n v="132.43"/>
    <n v="-0.54878965569088445"/>
    <n v="-0.60948081264108334"/>
    <n v="-0.84952255515310382"/>
    <n v="-0.93844336527103556"/>
    <n v="-0.93844336527103556"/>
    <n v="-0.14326647564469885"/>
    <n v="10.702928870292872"/>
    <n v="11.515407344871264"/>
    <n v="2.0123314587709107"/>
    <n v="1.8281165677279887"/>
    <n v="1.8281165677279887"/>
    <n v="5.4211112880114598"/>
    <n v="10.879222194283788"/>
    <n v="11.619063714720301"/>
    <n v="7.0686957758498092"/>
    <n v="7.1099127226282421"/>
    <n v="7.1099127226282421"/>
    <n v="7.727975270479126"/>
  </r>
  <r>
    <x v="18"/>
    <x v="3"/>
    <d v="2017-04-01T00:00:00"/>
    <n v="137.4"/>
    <n v="144.16"/>
    <n v="136.74"/>
    <n v="117.26"/>
    <n v="129.61000000000001"/>
    <n v="124.63"/>
    <n v="0.46797309154724687"/>
    <n v="0.13197193859830758"/>
    <n v="-0.26258205689276837"/>
    <n v="-8.5207907293793905E-2"/>
    <n v="1.1392898946547048"/>
    <n v="-0.95366764682508487"/>
    <n v="4.6617915904936025"/>
    <n v="2.4955563455385743"/>
    <n v="15.685279187817258"/>
    <n v="9.7323600973236104"/>
    <n v="1.3052993590745743"/>
    <n v="4.4152144772117818"/>
    <n v="2.998500749625177"/>
    <n v="2.597679880435555"/>
    <n v="-3.6552379559895432E-2"/>
    <n v="-1.9237203077952514"/>
    <n v="-2.1442053605133848"/>
    <n v="-3.2000000000000028"/>
    <n v="132.51003700000001"/>
    <n v="132.278402"/>
    <n v="151.03461899999999"/>
    <n v="151.373885"/>
    <n v="151.373885"/>
    <n v="132.332716"/>
    <n v="0.16632927658932761"/>
    <n v="0.14263153910212267"/>
    <n v="0.31523578639744976"/>
    <n v="0.28081152699570566"/>
    <n v="0.28081152699570566"/>
    <n v="-7.3460696216876009E-2"/>
    <n v="9.7664322398939731"/>
    <n v="10.388385212384211"/>
    <n v="1.6178557491758117"/>
    <n v="1.4094493200241143"/>
    <n v="1.4094493200241143"/>
    <n v="4.2893183071952112"/>
    <n v="11.063646802447401"/>
    <n v="11.778267703227986"/>
    <n v="7.406214620964291"/>
    <n v="7.4106897041084085"/>
    <n v="7.4106897041084085"/>
    <n v="7.6488375498251049"/>
  </r>
  <r>
    <x v="18"/>
    <x v="4"/>
    <d v="2017-05-01T00:00:00"/>
    <n v="137.71"/>
    <n v="144.26"/>
    <n v="136.19999999999999"/>
    <n v="115.56"/>
    <n v="129.63999999999999"/>
    <n v="123.28"/>
    <n v="0.22561863173216068"/>
    <n v="6.9367369589334871E-2"/>
    <n v="-0.39491004826679443"/>
    <n v="-1.4497697424526668"/>
    <n v="2.3146362163384282E-2"/>
    <n v="-1.0832062906202311"/>
    <n v="4.3652898825312869"/>
    <n v="2.0948336871903672"/>
    <n v="9.2747111681642949"/>
    <n v="8.4764854970430967"/>
    <n v="1.1626999609832156"/>
    <n v="-1.4154338264694144"/>
    <n v="3.2308845577211365"/>
    <n v="2.6688491922283175"/>
    <n v="-0.43131807880693041"/>
    <n v="-3.3456005352960894"/>
    <n v="-2.1215553038882562"/>
    <n v="-4.2485436893203836"/>
    <n v="132.07229000000001"/>
    <n v="131.773233"/>
    <n v="151.66375600000001"/>
    <n v="151.97179"/>
    <n v="151.97179"/>
    <n v="132.24122399999999"/>
    <n v="-0.33035007001016581"/>
    <n v="-0.38189832380950417"/>
    <n v="0.41655151922488365"/>
    <n v="0.39498556834951515"/>
    <n v="0.39498556834951515"/>
    <n v="-6.913785401337913E-2"/>
    <n v="6.428070678843234"/>
    <n v="6.6283697039602352"/>
    <n v="1.7327701665783568"/>
    <n v="1.4977083774434963"/>
    <n v="1.4977083774434963"/>
    <n v="2.993495690723158"/>
    <n v="-0.96558938212357726"/>
    <n v="-1.2342729725678181"/>
    <n v="-0.31958199145579735"/>
    <n v="-0.52900248723655174"/>
    <n v="-0.52900248723655174"/>
    <n v="0.19033563148722621"/>
  </r>
  <r>
    <x v="18"/>
    <x v="5"/>
    <d v="2017-06-01T00:00:00"/>
    <n v="137.87"/>
    <n v="143.96"/>
    <n v="135.85"/>
    <n v="114.57"/>
    <n v="129.49"/>
    <n v="121.75"/>
    <n v="0.11618618836686245"/>
    <n v="-0.20795785387494048"/>
    <n v="-0.25697503671071598"/>
    <n v="-0.85669781931464462"/>
    <n v="-0.11570502931191884"/>
    <n v="-1.2410772225827427"/>
    <n v="3.9900437471715122"/>
    <n v="1.3660047880580173"/>
    <n v="4.6529543178491561"/>
    <n v="7.3959505061867103"/>
    <n v="0.46551322833425779"/>
    <n v="-4.3071602609447535"/>
    <n v="3.3508245877061471"/>
    <n v="2.4553412568500521"/>
    <n v="-0.68718473572629835"/>
    <n v="-4.173636667781877"/>
    <n v="-2.2348055870139549"/>
    <n v="-5.4368932038834972"/>
    <n v="131.77744799999999"/>
    <n v="131.40859900000001"/>
    <n v="151.67639500000001"/>
    <n v="152.117223"/>
    <n v="152.117223"/>
    <n v="131.58236199999999"/>
    <n v="-0.22324289220699844"/>
    <n v="-0.27671325329021723"/>
    <n v="8.333566524632019E-3"/>
    <n v="9.5697365938773871E-2"/>
    <n v="9.5697365938773871E-2"/>
    <n v="-0.49822739087774792"/>
    <n v="3.7674879124441674"/>
    <n v="3.6247489324412019"/>
    <n v="1.1326620622252204"/>
    <n v="0.98539231449956688"/>
    <n v="0.98539231449956688"/>
    <n v="2.4766546008633705"/>
    <n v="-1.1866766646670857"/>
    <n v="-1.5075708289611578"/>
    <n v="-0.31127505750903062"/>
    <n v="-0.43381136274381893"/>
    <n v="-0.43381136274381893"/>
    <n v="-0.30884006364120253"/>
  </r>
  <r>
    <x v="18"/>
    <x v="6"/>
    <d v="2017-07-02T00:00:00"/>
    <n v="137.80021500000001"/>
    <n v="143.88068999999999"/>
    <n v="137.047741"/>
    <n v="113.960205"/>
    <n v="128.55257700000001"/>
    <n v="121.28260899999999"/>
    <n v="-5.0616522811341991E-2"/>
    <n v="-5.5091692136721715E-2"/>
    <n v="0.88166433566434499"/>
    <n v="-0.53224666142968058"/>
    <n v="-0.72393466676963225"/>
    <n v="-0.38389404517454873"/>
    <n v="3.3946209370029123"/>
    <n v="0.20244445992059212"/>
    <n v="1.2320404622825354"/>
    <n v="6.8844541361845701"/>
    <n v="-1.8307926689576037"/>
    <n v="-4.6295439175906283"/>
    <n v="3.298511994002995"/>
    <n v="2.3988968756672113"/>
    <n v="0.18842093720301545"/>
    <n v="-4.6836692873870822"/>
    <n v="-2.9425617214042799"/>
    <n v="-5.7999153398058283"/>
    <n v="132.09267600000001"/>
    <n v="131.74526299999999"/>
    <n v="151.06726599999999"/>
    <n v="151.48442299999999"/>
    <n v="151.48442299999999"/>
    <n v="131.23392100000001"/>
    <n v="0.23921240302060554"/>
    <n v="0.25619632395592618"/>
    <n v="-0.40159775685598698"/>
    <n v="-0.41599497250880413"/>
    <n v="-0.41599497250880413"/>
    <n v="-0.26480828790714783"/>
    <n v="1.2705039291147635"/>
    <n v="0.83775806955714849"/>
    <n v="2.784170786629403E-2"/>
    <n v="-0.11878120092542188"/>
    <n v="-0.11878120092542188"/>
    <n v="2.3798975669917732"/>
    <n v="-0.95030293941211763"/>
    <n v="-1.2552368460500674"/>
    <n v="-0.71162274071641107"/>
    <n v="-0.84800170179343271"/>
    <n v="-0.84800170179343271"/>
    <n v="-0.57283051746344071"/>
  </r>
  <r>
    <x v="18"/>
    <x v="7"/>
    <d v="2017-08-02T00:00:00"/>
    <n v="137.993213"/>
    <n v="143.76763099999999"/>
    <n v="137.84872100000001"/>
    <n v="114.324838"/>
    <n v="129.208853"/>
    <n v="123.021328"/>
    <n v="0.14005638525309561"/>
    <n v="-7.8578299839948684E-2"/>
    <n v="0.58445326727420976"/>
    <n v="0.3199652018877952"/>
    <n v="0.51051174182217274"/>
    <n v="1.4336094963128598"/>
    <n v="3.8714437335340524"/>
    <n v="1.6888039326637516"/>
    <n v="0.97327937298563594"/>
    <n v="6.56677665920955"/>
    <n v="-2.284766694396112"/>
    <n v="-3.5051156953486484"/>
    <n v="3.443188155922039"/>
    <n v="2.3184335634474529"/>
    <n v="0.77397543680095549"/>
    <n v="-4.3786901973904335"/>
    <n v="-2.4470721026802478"/>
    <n v="-4.4494539805825291"/>
    <n v="132.727001"/>
    <n v="132.45085700000001"/>
    <n v="150.69643199999999"/>
    <n v="151.11199500000001"/>
    <n v="151.11199500000001"/>
    <n v="131.646502"/>
    <n v="0.48021208988149322"/>
    <n v="0.53557447450691686"/>
    <n v="-0.2454760781862575"/>
    <n v="-0.24585234087071139"/>
    <n v="-0.24585234087071139"/>
    <n v="0.31438594294532773"/>
    <n v="0.96815840545059206"/>
    <n v="0.51444927787609451"/>
    <n v="-0.43013942812921702"/>
    <n v="-0.58552451716359366"/>
    <n v="-0.58552451716359366"/>
    <n v="2.3948254308121086"/>
    <n v="-0.47465431913618072"/>
    <n v="-0.72638509968518949"/>
    <n v="-0.95535195530727091"/>
    <n v="-1.0917692106296562"/>
    <n v="-1.0917692106296562"/>
    <n v="-0.26024547314191793"/>
  </r>
  <r>
    <x v="18"/>
    <x v="8"/>
    <d v="2017-09-02T00:00:00"/>
    <n v="138.04879"/>
    <n v="143.18904599999999"/>
    <n v="137.20460299999999"/>
    <n v="115.13285999999999"/>
    <n v="130.471138"/>
    <n v="122.61622"/>
    <n v="4.0275169185322035E-2"/>
    <n v="-0.402444553044079"/>
    <n v="-0.46726440066137132"/>
    <n v="0.70677729716090987"/>
    <n v="0.97693383285430979"/>
    <n v="-0.32929899765022919"/>
    <n v="3.9680599487874613"/>
    <n v="2.2121821686058807"/>
    <n v="0.41320477166277847"/>
    <n v="3.9762124085613637"/>
    <n v="-2.2395189569908713"/>
    <n v="-4.2285245645551806"/>
    <n v="3.4848500749625089"/>
    <n v="1.9066586008113395"/>
    <n v="0.3030945244535399"/>
    <n v="-3.7028604884576821"/>
    <n v="-1.4940445451113615"/>
    <n v="-4.7641009708737858"/>
    <n v="132.83314100000001"/>
    <n v="132.558288"/>
    <n v="150.77827300000001"/>
    <n v="151.194604"/>
    <n v="151.194604"/>
    <n v="131.089844"/>
    <n v="7.9968656867346333E-2"/>
    <n v="8.1110082964586105E-2"/>
    <n v="5.4308518731227551E-2"/>
    <n v="5.466740082413768E-2"/>
    <n v="5.466740082413768E-2"/>
    <n v="-0.42284298598378456"/>
    <n v="0.47558402709115821"/>
    <n v="-4.9217498772946566E-2"/>
    <n v="-0.65590911620690973"/>
    <n v="-0.81539542747770533"/>
    <n v="-0.81539542747770533"/>
    <n v="1.9055378772156351"/>
    <n v="-0.39506523695260753"/>
    <n v="-0.64586418827761172"/>
    <n v="-0.90156227407163225"/>
    <n v="-1.0376986516559827"/>
    <n v="-1.0376986516559827"/>
    <n v="-0.68198802939617442"/>
  </r>
  <r>
    <x v="18"/>
    <x v="9"/>
    <d v="2017-10-03T00:00:00"/>
    <n v="138.07187099999999"/>
    <n v="142.84716599999999"/>
    <n v="137.603093"/>
    <n v="114.868984"/>
    <n v="129.40892099999999"/>
    <n v="122.457466"/>
    <n v="1.6719451144764363E-2"/>
    <n v="-0.23876128066389057"/>
    <n v="0.29043486245137196"/>
    <n v="-0.2291926040923431"/>
    <n v="-0.81413944592098053"/>
    <n v="-0.12947226720901872"/>
    <n v="4.0481318764129526"/>
    <n v="2.5096275565123838"/>
    <n v="1.7473328896776108"/>
    <n v="0.88616195327595459"/>
    <n v="-2.4653896593307301"/>
    <n v="-4.3450507733166832"/>
    <n v="3.5021521739130312"/>
    <n v="1.6633449576542558"/>
    <n v="0.5944096790701181"/>
    <n v="-3.9235664101706313"/>
    <n v="-2.2960203850509564"/>
    <n v="-4.8874050485436911"/>
    <n v="132.664931"/>
    <n v="132.43386899999999"/>
    <n v="150.293452"/>
    <n v="150.743945"/>
    <n v="150.743945"/>
    <n v="130.64697200000001"/>
    <n v="-0.12663255474777424"/>
    <n v="-9.3859842245413994E-2"/>
    <n v="-0.32154566460647072"/>
    <n v="-0.2980655314921199"/>
    <n v="-0.2980655314921199"/>
    <n v="-0.33783852851331231"/>
    <n v="0.88274289997738453"/>
    <n v="0.37068160047020182"/>
    <n v="-0.82190023870496454"/>
    <n v="-0.94574037845687187"/>
    <n v="-0.94574037845687187"/>
    <n v="1.6429752133756637"/>
    <n v="-0.52119751049791718"/>
    <n v="-0.73911782341478105"/>
    <n v="-1.2202090042720992"/>
    <n v="-1.3326711611467479"/>
    <n v="-1.3326711611467479"/>
    <n v="-1.0175225395863352"/>
  </r>
  <r>
    <x v="18"/>
    <x v="10"/>
    <d v="2017-11-03T00:00:00"/>
    <n v="138.32155800000001"/>
    <n v="142.93417400000001"/>
    <n v="137.62547599999999"/>
    <n v="116.510773"/>
    <n v="129.49331100000001"/>
    <n v="122.424747"/>
    <n v="0.18083842725649113"/>
    <n v="6.0909853822388449E-2"/>
    <n v="1.6266349478044617E-2"/>
    <n v="1.4292709335707254"/>
    <n v="6.5211887517402367E-2"/>
    <n v="-2.671866491178454E-2"/>
    <n v="4.1185984192698699"/>
    <n v="2.5132137990389491"/>
    <n v="1.3666318037858005"/>
    <n v="0.37110010337697563"/>
    <n v="-2.8338628348465567"/>
    <n v="-4.4601631028562405"/>
    <n v="3.6893238380809601"/>
    <n v="1.7252679524589087"/>
    <n v="0.61077271730389793"/>
    <n v="-2.5503738708598234"/>
    <n v="-2.2323057757644316"/>
    <n v="-4.9128178640776676"/>
    <n v="132.891718"/>
    <n v="132.665525"/>
    <n v="149.83597"/>
    <n v="150.23431400000001"/>
    <n v="150.23431400000001"/>
    <n v="130.81041400000001"/>
    <n v="0.17094721136212687"/>
    <n v="0.17492202089182118"/>
    <n v="-0.30439250274190144"/>
    <n v="-0.33807726074833733"/>
    <n v="-0.33807726074833733"/>
    <n v="0.12510201920332698"/>
    <n v="0.44861985350337363"/>
    <n v="-2.0018525897347317E-2"/>
    <n v="-0.88910565166171462"/>
    <n v="-0.9770893942725678"/>
    <n v="-0.9770893942725678"/>
    <n v="1.414443647286312"/>
    <n v="-0.35114127174565857"/>
    <n v="-0.565488682356452"/>
    <n v="-1.5208872822872199"/>
    <n v="-1.6662429637387066"/>
    <n v="-1.6662429637387066"/>
    <n v="-0.89369346162587737"/>
  </r>
  <r>
    <x v="18"/>
    <x v="11"/>
    <d v="2017-12-04T00:00:00"/>
    <n v="138.85"/>
    <n v="143.21"/>
    <n v="138.61000000000001"/>
    <n v="117.52"/>
    <n v="129.99"/>
    <n v="121.98"/>
    <n v="0.38203878530631563"/>
    <n v="0.1929741448675415"/>
    <n v="0.71536464658623622"/>
    <n v="0.86620917020265864"/>
    <n v="0.38356344135799247"/>
    <n v="-0.36328194331493036"/>
    <n v="4.0854572713643122"/>
    <n v="1.9215714184043886"/>
    <n v="1.3305066159807089"/>
    <n v="-1.7062562730010056"/>
    <n v="-1.8573046432615925"/>
    <n v="-5.2582524271844626"/>
    <n v="4.0854572713643122"/>
    <n v="1.9215714184043886"/>
    <n v="1.3305066159807089"/>
    <n v="-1.7062562730010056"/>
    <n v="-1.8573046432615925"/>
    <n v="-5.2582524271844626"/>
    <n v="133.68"/>
    <n v="133.5"/>
    <n v="149.93"/>
    <n v="150.29"/>
    <n v="150.29"/>
    <n v="130.94999999999999"/>
    <n v="0.59317616768264081"/>
    <n v="0.62900666921568149"/>
    <n v="6.2755291669946978E-2"/>
    <n v="3.706609929339244E-2"/>
    <n v="3.706609929339244E-2"/>
    <n v="0.10670862948265469"/>
    <n v="0.34778524601106753"/>
    <n v="4.4049357462427885E-2"/>
    <n v="-1.1369742507085334"/>
    <n v="-1.3025139219670079"/>
    <n v="-1.3025139219670079"/>
    <n v="0.17261282601259698"/>
    <n v="0.23995200959807672"/>
    <n v="5.9961025333543638E-2"/>
    <n v="-1.45908642786724"/>
    <n v="-1.6297944757167282"/>
    <n v="-1.6297944757167282"/>
    <n v="-0.78793848018791079"/>
  </r>
  <r>
    <x v="19"/>
    <x v="0"/>
    <d v="2018-01-01T00:00:00"/>
    <n v="139.72"/>
    <n v="144.93"/>
    <n v="138.81"/>
    <n v="118.81"/>
    <n v="131.13999999999999"/>
    <n v="122.49"/>
    <n v="0.62657544112352248"/>
    <n v="1.2010334473849582"/>
    <n v="0.14428973378544097"/>
    <n v="1.0976855003403729"/>
    <n v="0.88468343718746123"/>
    <n v="0.41810132808657308"/>
    <n v="3.6729242412999907"/>
    <n v="1.4987043910638098"/>
    <n v="1.4025860179706529"/>
    <n v="-1.1152725759467352"/>
    <n v="-0.59880239520959666"/>
    <n v="-5.1200619674670822"/>
    <n v="0.62657544112352248"/>
    <n v="1.2010334473849582"/>
    <n v="0.14428973378544097"/>
    <n v="1.0976855003403729"/>
    <n v="0.88468343718746123"/>
    <n v="0.41810132808657308"/>
    <n v="134.22"/>
    <n v="134.07"/>
    <n v="151.13999999999999"/>
    <n v="151.54"/>
    <n v="151.54"/>
    <n v="131.63"/>
    <n v="0.40394973070017048"/>
    <n v="0.42696629213483384"/>
    <n v="0.80704328686718174"/>
    <n v="0.83172533102668922"/>
    <n v="0.83172533102668922"/>
    <n v="0.51928216876671041"/>
    <n v="0.64487102579482425"/>
    <n v="0.48718333083497267"/>
    <n v="-0.66381860006573534"/>
    <n v="-0.81162455818825086"/>
    <n v="-0.81162455818825086"/>
    <n v="-0.27274793544966869"/>
    <n v="0.40394973070017048"/>
    <n v="0.42696629213483384"/>
    <n v="0.80704328686718174"/>
    <n v="0.83172533102668922"/>
    <n v="0.83172533102668922"/>
    <n v="0.51928216876671041"/>
  </r>
  <r>
    <x v="19"/>
    <x v="1"/>
    <d v="2018-02-01T00:00:00"/>
    <n v="140.71"/>
    <n v="145.16"/>
    <n v="138.80000000000001"/>
    <n v="117.4"/>
    <n v="131.65"/>
    <n v="121.56"/>
    <n v="0.70855997709706742"/>
    <n v="0.15869730214586042"/>
    <n v="-7.2040919242066792E-3"/>
    <n v="-1.1867687905058433"/>
    <n v="0.38889736159830601"/>
    <n v="-0.75924565270634181"/>
    <n v="3.3720246841022705"/>
    <n v="0.93873861344828669"/>
    <n v="1.2030623405031138"/>
    <n v="-1.6915089599731981"/>
    <n v="1.230296039984613"/>
    <n v="-4.5090337784760344"/>
    <n v="1.3395750810226925"/>
    <n v="1.3616367572096832"/>
    <n v="0.13707524709616337"/>
    <n v="-0.10211027910141945"/>
    <n v="1.2770213093314942"/>
    <n v="-0.34431874077718305"/>
    <n v="134.30000000000001"/>
    <n v="134.11000000000001"/>
    <n v="152.15"/>
    <n v="152.51"/>
    <n v="152.51"/>
    <n v="131.77000000000001"/>
    <n v="5.960363582180328E-2"/>
    <n v="2.9835160736935151E-2"/>
    <n v="0.66825459838562029"/>
    <n v="0.64009502441599864"/>
    <n v="0.64009502441599864"/>
    <n v="0.1063587328116844"/>
    <n v="0.96226131408809756"/>
    <n v="0.91045899172310651"/>
    <n v="0.19756338491934144"/>
    <n v="8.5313033206446676E-2"/>
    <n v="8.5313033206446676E-2"/>
    <n v="-0.64092896998944049"/>
    <n v="0.46379413524835211"/>
    <n v="0.45692883895132042"/>
    <n v="1.4806909891282638"/>
    <n v="1.4771441879033897"/>
    <n v="1.4771441879033897"/>
    <n v="0.62619320351280372"/>
  </r>
  <r>
    <x v="19"/>
    <x v="2"/>
    <d v="2018-03-01T00:00:00"/>
    <n v="141.05000000000001"/>
    <n v="145.38"/>
    <n v="137.87"/>
    <n v="116.14"/>
    <n v="129.74"/>
    <n v="120.2"/>
    <n v="0.24163172482409845"/>
    <n v="0.1515569027280339"/>
    <n v="-0.67002881844381301"/>
    <n v="-1.0732538330494035"/>
    <n v="-1.4508165590581101"/>
    <n v="-1.1187890753537322"/>
    <n v="3.136882129277585"/>
    <n v="0.97937070222962053"/>
    <n v="0.56163384390957027"/>
    <n v="-1.0395364689843256"/>
    <n v="1.2407335154116295"/>
    <n v="-4.4742907096876667"/>
    <n v="1.5844436442203902"/>
    <n v="1.5152573144333381"/>
    <n v="-0.53387201500614268"/>
    <n v="-1.1742682096664403"/>
    <n v="-0.19232248634510896"/>
    <n v="-1.4592556156747039"/>
    <n v="133.13999999999999"/>
    <n v="132.84"/>
    <n v="152.55000000000001"/>
    <n v="152.91999999999999"/>
    <n v="152.91999999999999"/>
    <n v="131.29"/>
    <n v="-0.86373790022339358"/>
    <n v="-0.94698381925285569"/>
    <n v="0.26289845547158297"/>
    <n v="0.26883483050290646"/>
    <n v="0.26883483050290646"/>
    <n v="-0.36427107839418493"/>
    <n v="0.64252777987754417"/>
    <n v="0.56779468544174705"/>
    <n v="1.321732199787462"/>
    <n v="1.3050679032792223"/>
    <n v="1.3050679032792223"/>
    <n v="-0.86083213773315848"/>
    <n v="-0.40394973070019269"/>
    <n v="-0.49438202247190643"/>
    <n v="1.747482158340552"/>
    <n v="1.7499500964801351"/>
    <n v="1.7499500964801351"/>
    <n v="0.2596410843833441"/>
  </r>
  <r>
    <x v="19"/>
    <x v="3"/>
    <d v="2018-04-01T00:00:00"/>
    <n v="141.69999999999999"/>
    <n v="146.34"/>
    <n v="138.88"/>
    <n v="116.55"/>
    <n v="131.46"/>
    <n v="120.39"/>
    <n v="0.46082949308754451"/>
    <n v="0.66033842344201954"/>
    <n v="0.7325741640676009"/>
    <n v="0.35302221456861016"/>
    <n v="1.3257283798365993"/>
    <n v="0.15806988352744522"/>
    <n v="3.1295487627365226"/>
    <n v="1.5122086570477311"/>
    <n v="1.5650138949831804"/>
    <n v="-0.60549206890671003"/>
    <n v="1.4273590000771552"/>
    <n v="-3.4020701275776277"/>
    <n v="2.0525747209218625"/>
    <n v="2.1856015641365856"/>
    <n v="0.19479114061033975"/>
    <n v="-0.82539142273655441"/>
    <n v="1.1308562197092087"/>
    <n v="-1.3034923757993089"/>
    <n v="135.35"/>
    <n v="134"/>
    <n v="152.83000000000001"/>
    <n v="153.19"/>
    <n v="153.19"/>
    <n v="131.75"/>
    <n v="1.6599068649541859"/>
    <n v="0.87323095453175625"/>
    <n v="0.18354637823665421"/>
    <n v="0.17656290871044256"/>
    <n v="0.17656290871044256"/>
    <n v="0.35036941122705834"/>
    <n v="2.1432059520140267"/>
    <n v="1.301495916166262"/>
    <n v="1.1887215076167523"/>
    <n v="1.199754501907635"/>
    <n v="1.199754501907635"/>
    <n v="-0.44034160078751938"/>
    <n v="1.2492519449431416"/>
    <n v="0.37453183520599342"/>
    <n v="1.934235976789167"/>
    <n v="1.9296027679819083"/>
    <n v="1.9296027679819083"/>
    <n v="0.61092019854906976"/>
  </r>
  <r>
    <x v="19"/>
    <x v="4"/>
    <d v="2018-05-01T00:00:00"/>
    <n v="142.06"/>
    <n v="146.43"/>
    <n v="139.75"/>
    <n v="116.63"/>
    <n v="131.59"/>
    <n v="120.04"/>
    <n v="0.25405786873677894"/>
    <n v="6.1500615006160331E-2"/>
    <n v="0.62644009216590302"/>
    <n v="6.8640068640068996E-2"/>
    <n v="9.8889396013990272E-2"/>
    <n v="-0.29072182074922903"/>
    <n v="3.1588119962239425"/>
    <n v="1.504228476362135"/>
    <n v="2.6064610866373128"/>
    <n v="0.92592592592593004"/>
    <n v="1.5041653810552447"/>
    <n v="-2.6281635301752093"/>
    <n v="2.3118473172488274"/>
    <n v="2.2484463375462616"/>
    <n v="0.8224514825770024"/>
    <n v="-0.75731790333560811"/>
    <n v="1.2308639126086485"/>
    <n v="-1.5904246597802874"/>
    <n v="134.61000000000001"/>
    <n v="134.55000000000001"/>
    <n v="152.97999999999999"/>
    <n v="153.34"/>
    <n v="153.34"/>
    <n v="132.16"/>
    <n v="-0.54673069818986786"/>
    <n v="0.4104477611940327"/>
    <n v="9.8148269318842907E-2"/>
    <n v="9.7917618643528215E-2"/>
    <n v="9.7917618643528215E-2"/>
    <n v="0.31119544592030923"/>
    <n v="1.9214552878578983"/>
    <n v="2.1072314435815809"/>
    <n v="0.8678698422845299"/>
    <n v="0.90030524744100227"/>
    <n v="0.90030524744100227"/>
    <n v="-6.1421089084889857E-2"/>
    <n v="0.69569120287253927"/>
    <n v="0.78651685393258397"/>
    <n v="2.0342826652437696"/>
    <n v="2.0294098077051181"/>
    <n v="2.0294098077051181"/>
    <n v="0.92401680030547162"/>
  </r>
  <r>
    <x v="19"/>
    <x v="5"/>
    <d v="2018-06-01T00:00:00"/>
    <n v="142.28"/>
    <n v="146.46"/>
    <n v="139.80000000000001"/>
    <n v="116.42"/>
    <n v="131.13999999999999"/>
    <n v="120.29"/>
    <n v="0.15486414191185904"/>
    <n v="2.0487604998975506E-2"/>
    <n v="3.5778175313061489E-2"/>
    <n v="-0.18005658921375067"/>
    <n v="-0.3419712744129666"/>
    <n v="0.20826391202932726"/>
    <n v="3.1986654094436684"/>
    <n v="1.7365934981939501"/>
    <n v="2.9076186970923956"/>
    <n v="1.6147333507899209"/>
    <n v="1.2742296702447975"/>
    <n v="-1.1991786447638542"/>
    <n v="2.4702916816708775"/>
    <n v="2.2693945953494943"/>
    <n v="0.85852391602336819"/>
    <n v="-0.93601089176309493"/>
    <n v="0.88468343718746123"/>
    <n v="-1.3854730283653027"/>
    <n v="135.41999999999999"/>
    <n v="134.38"/>
    <n v="153.27000000000001"/>
    <n v="153.61000000000001"/>
    <n v="153.61000000000001"/>
    <n v="132.38"/>
    <n v="0.60173835524848229"/>
    <n v="-0.12634708286883845"/>
    <n v="0.18956726369461219"/>
    <n v="0.17607930089997836"/>
    <n v="0.17607930089997836"/>
    <n v="0.16646489104115147"/>
    <n v="2.7641694806534778"/>
    <n v="2.261192207064"/>
    <n v="1.0506611790186637"/>
    <n v="0.98133332344623181"/>
    <n v="0.98133332344623181"/>
    <n v="0.60618914866417128"/>
    <n v="1.3016157989227839"/>
    <n v="0.65917602996254931"/>
    <n v="2.2277062629227018"/>
    <n v="2.2090624792068914"/>
    <n v="2.2090624792068914"/>
    <n v="1.0920198549064564"/>
  </r>
  <r>
    <x v="19"/>
    <x v="6"/>
    <d v="2018-07-01T00:00:00"/>
    <n v="142.1"/>
    <n v="145.63999999999999"/>
    <n v="139.80000000000001"/>
    <n v="114.51"/>
    <n v="130.58000000000001"/>
    <n v="119.86"/>
    <n v="-0.12651110486365802"/>
    <n v="-0.55987983067050662"/>
    <n v="0"/>
    <n v="-1.6406115787665265"/>
    <n v="-0.42702455391182559"/>
    <n v="-0.35746944883199294"/>
    <n v="3.1203035495989573"/>
    <n v="1.2227561599822634"/>
    <n v="2.0082483519374472"/>
    <n v="0.4824447270869614"/>
    <n v="1.577115797530837"/>
    <n v="-1.1729703143176895"/>
    <n v="2.340655383507384"/>
    <n v="1.6968088820612959"/>
    <n v="0.85852391602336819"/>
    <n v="-2.5612661674608517"/>
    <n v="0.45388106777444204"/>
    <n v="-1.7379898343990896"/>
    <n v="134.5"/>
    <n v="134.02000000000001"/>
    <n v="152.51"/>
    <n v="152.84"/>
    <n v="152.84"/>
    <n v="132.12"/>
    <n v="-0.67936789248264073"/>
    <n v="-0.26789700848339759"/>
    <n v="-0.49585698440661741"/>
    <n v="-0.501269448603614"/>
    <n v="-0.501269448603614"/>
    <n v="-0.19640429067834253"/>
    <n v="1.8224507769075693"/>
    <n v="1.7266176773278019"/>
    <n v="0.95502754382277288"/>
    <n v="0.89486230541342415"/>
    <n v="0.89486230541342415"/>
    <n v="0.67519052486437747"/>
    <n v="0.61340514661878398"/>
    <n v="0.38951310861423671"/>
    <n v="1.7208030414193276"/>
    <n v="1.6967196752944336"/>
    <n v="1.6967196752944336"/>
    <n v="0.8934707903780259"/>
  </r>
  <r>
    <x v="19"/>
    <x v="7"/>
    <d v="2018-08-01T00:00:00"/>
    <n v="142.27000000000001"/>
    <n v="145.65"/>
    <n v="139.51"/>
    <n v="112.86"/>
    <n v="130.30000000000001"/>
    <n v="120.42"/>
    <n v="0.11963406052077907"/>
    <n v="6.8662455369628006E-3"/>
    <n v="-0.20743919885551909"/>
    <n v="-1.4409221902017322"/>
    <n v="-0.21442793689692152"/>
    <n v="0.46721174703820978"/>
    <n v="3.0992734403539224"/>
    <n v="1.3093134990866062"/>
    <n v="1.2051464735751694"/>
    <n v="-1.2812946212090837"/>
    <n v="0.84448315627414505"/>
    <n v="-2.1145341562237019"/>
    <n v="2.4630896651062439"/>
    <n v="1.7037916346623883"/>
    <n v="0.64930380203447324"/>
    <n v="-3.9652825051055163"/>
    <n v="0.23847988306793244"/>
    <n v="-1.2788981800295196"/>
    <n v="133.72999999999999"/>
    <n v="133.57"/>
    <n v="152.80000000000001"/>
    <n v="153.15"/>
    <n v="153.15"/>
    <n v="132.19999999999999"/>
    <n v="-0.572490706319706"/>
    <n v="-0.33577078048053766"/>
    <n v="0.19015146547769479"/>
    <n v="0.20282648521330326"/>
    <n v="0.20282648521330326"/>
    <n v="6.0551014229481837E-2"/>
    <n v="0.75568572516755417"/>
    <n v="0.84494961025429749"/>
    <n v="1.3958976812403989"/>
    <n v="1.3486718906728701"/>
    <n v="1.3486718906728701"/>
    <n v="0.4204426183689991"/>
    <n v="3.7402752842585762E-2"/>
    <n v="5.2434456928840412E-2"/>
    <n v="1.9142266390982599"/>
    <n v="1.9029875573890465"/>
    <n v="1.9029875573890465"/>
    <n v="0.95456281023291734"/>
  </r>
  <r>
    <x v="19"/>
    <x v="8"/>
    <d v="2018-09-01T00:00:00"/>
    <n v="142.5"/>
    <n v="146.12"/>
    <n v="139.51"/>
    <n v="112.88"/>
    <n v="130.21"/>
    <n v="122.7"/>
    <n v="0.16166444085188303"/>
    <n v="0.32269138345348836"/>
    <n v="0"/>
    <n v="1.7721070352649804E-2"/>
    <n v="-6.9071373752882526E-2"/>
    <n v="1.8933731938216347"/>
    <n v="3.2243745128081258"/>
    <n v="2.0469121639374643"/>
    <n v="1.6802621410595187"/>
    <n v="-1.9567480561153427"/>
    <n v="-0.20015001325426329"/>
    <n v="6.8327012527391595E-2"/>
    <n v="2.6287360460929055"/>
    <n v="2.0319810069129307"/>
    <n v="0.64930380203447324"/>
    <n v="-3.9482641252552741"/>
    <n v="0.16924378798368611"/>
    <n v="0.5902606984751646"/>
    <n v="133.88999999999999"/>
    <n v="133.54"/>
    <n v="152.99"/>
    <n v="153.32"/>
    <n v="152.99"/>
    <n v="132.63999999999999"/>
    <n v="0.11964405892470609"/>
    <n v="-2.2460133263457749E-2"/>
    <n v="0.12434554973821399"/>
    <n v="0.11100228534115519"/>
    <n v="-0.10447273914462318"/>
    <n v="0.33282904689864168"/>
    <n v="0.79562900646907853"/>
    <n v="0.74058892492636641"/>
    <n v="1.4668738114542501"/>
    <n v="1.4057353528304395"/>
    <n v="1.1874735952878357"/>
    <n v="1.182514184699146"/>
    <n v="0.15709156193894902"/>
    <n v="2.9962546816464375E-2"/>
    <n v="2.0409524444740867"/>
    <n v="2.0161022024086872"/>
    <n v="1.7965267150176434"/>
    <n v="1.2905689194348868"/>
  </r>
  <r>
    <x v="19"/>
    <x v="9"/>
    <d v="2018-10-01T00:00:00"/>
    <n v="142.66999999999999"/>
    <n v="146.06"/>
    <n v="138.62"/>
    <n v="112.11"/>
    <n v="128.82"/>
    <n v="124.3"/>
    <n v="0.11929824561403013"/>
    <n v="-4.1062140706271677E-2"/>
    <n v="-0.63794710056626069"/>
    <n v="-0.68214032600991681"/>
    <n v="-1.0675063359189108"/>
    <n v="1.3039934800326058"/>
    <n v="3.3302431311298841"/>
    <n v="2.2491408755004771"/>
    <n v="0.7390146382828755"/>
    <n v="-2.4018528796250105"/>
    <n v="-0.45508531826796705"/>
    <n v="1.5046318204885889"/>
    <n v="2.7511703276917432"/>
    <n v="1.9900844913064653"/>
    <n v="7.2144866892553949E-3"/>
    <n v="-4.6034717494894402"/>
    <n v="-0.90006923609509126"/>
    <n v="1.9019511395310662"/>
    <n v="133.01"/>
    <n v="132.52000000000001"/>
    <n v="154.03"/>
    <n v="154.38"/>
    <n v="154.03"/>
    <n v="132.88999999999999"/>
    <n v="-0.65725595638209677"/>
    <n v="-0.76381608506812526"/>
    <n v="0.67978299235242901"/>
    <n v="0.69136446647535266"/>
    <n v="0.67978299235242901"/>
    <n v="0.18848009650180853"/>
    <n v="0.26010566424672366"/>
    <n v="6.5036988385513972E-2"/>
    <n v="2.4861681931425794"/>
    <n v="2.4120736657117448"/>
    <n v="2.1798918689569957"/>
    <n v="1.7168618343485154"/>
    <n v="-0.50119688809097118"/>
    <n v="-0.73408239700373246"/>
    <n v="2.7346094844260538"/>
    <n v="2.7214052831193047"/>
    <n v="2.48852219043183"/>
    <n v="1.4814814814814836"/>
  </r>
  <r>
    <x v="19"/>
    <x v="10"/>
    <d v="2018-11-01T00:00:00"/>
    <n v="142.84"/>
    <n v="146.1"/>
    <n v="138.33000000000001"/>
    <n v="112.37"/>
    <n v="130.33000000000001"/>
    <n v="125.72"/>
    <n v="0.1191560944837855"/>
    <n v="2.7386005751051101E-2"/>
    <n v="-0.20920502092049986"/>
    <n v="0.23191508340023592"/>
    <n v="1.1721782331936215"/>
    <n v="1.1423974255832636"/>
    <n v="3.2666216787407665"/>
    <n v="2.2148838947360305"/>
    <n v="0.51191394244480826"/>
    <n v="-3.55398294370598"/>
    <n v="0.64612526588343488"/>
    <n v="2.6916559607021329"/>
    <n v="2.8736046092906031"/>
    <n v="2.0180155017107682"/>
    <n v="-0.20200562729961735"/>
    <n v="-4.3822328114363485"/>
    <n v="0.26155858142933308"/>
    <n v="3.0660764059681878"/>
    <n v="133.27000000000001"/>
    <n v="132.84"/>
    <n v="154.41"/>
    <n v="154.71"/>
    <n v="154.71"/>
    <n v="133.34"/>
    <n v="0.19547402450945661"/>
    <n v="0.24147298520977856"/>
    <n v="0.24670518730116608"/>
    <n v="0.21375825884182298"/>
    <n v="0.44147244043368783"/>
    <n v="0.33862593122131468"/>
    <n v="0.28465430780268974"/>
    <n v="0.13151495085101939"/>
    <n v="3.052691553303255"/>
    <n v="2.9791369766563491"/>
    <n v="2.9791369766563491"/>
    <n v="1.9337802875541765"/>
    <n v="-0.30670257330939199"/>
    <n v="-0.49438202247190643"/>
    <n v="2.988061095177752"/>
    <n v="2.9409807705103486"/>
    <n v="2.9409807705103486"/>
    <n v="1.8251240931653312"/>
  </r>
  <r>
    <x v="19"/>
    <x v="11"/>
    <d v="2018-12-01T00:00:00"/>
    <n v="143.27000000000001"/>
    <n v="146.69"/>
    <n v="138.91"/>
    <n v="113.94"/>
    <n v="130.84"/>
    <n v="128.09"/>
    <n v="0.30103612433491911"/>
    <n v="0.40383299110198223"/>
    <n v="0.41928721174002703"/>
    <n v="1.3971700631841166"/>
    <n v="0.39131435586587937"/>
    <n v="1.8851415844734376"/>
    <n v="3.1832913215700476"/>
    <n v="2.4299979051742193"/>
    <n v="0.21643460067815035"/>
    <n v="-3.0462899931926413"/>
    <n v="0.65389645357334381"/>
    <n v="5.0090178717822509"/>
    <n v="3.1832913215700476"/>
    <n v="2.4299979051742193"/>
    <n v="0.21643460067815035"/>
    <n v="-3.0462899931926413"/>
    <n v="0.65389645357334381"/>
    <n v="5.0090178717822509"/>
    <n v="133.88"/>
    <n v="133.51"/>
    <n v="155.77000000000001"/>
    <n v="156.11000000000001"/>
    <n v="156.11000000000001"/>
    <n v="133.97"/>
    <n v="0.45771741577247393"/>
    <n v="0.50436615477265079"/>
    <n v="0.88077197072728985"/>
    <n v="0.90491888048607194"/>
    <n v="0.90491888048607194"/>
    <n v="0.47247637618119676"/>
    <n v="0.14961101137043187"/>
    <n v="7.4906367041105426E-3"/>
    <n v="3.8951510704995584"/>
    <n v="3.8725131412602476"/>
    <n v="3.8725131412602476"/>
    <n v="2.3062237495227178"/>
    <n v="0.14961101137043187"/>
    <n v="7.4906367041105426E-3"/>
    <n v="3.8951510704995584"/>
    <n v="3.8725131412602476"/>
    <n v="3.8725131412602476"/>
    <n v="2.3062237495227178"/>
  </r>
  <r>
    <x v="20"/>
    <x v="12"/>
    <d v="2019-01-01T00:00:00"/>
    <n v="144.21558200000001"/>
    <n v="148.74366000000001"/>
    <n v="139.82680599999998"/>
    <n v="115.83140399999999"/>
    <n v="131.29793999999998"/>
    <n v="128.320562"/>
    <n v="0.65999999999999392"/>
    <n v="1.4000000000000012"/>
    <n v="0.65999999999999392"/>
    <n v="1.6599999999999948"/>
    <n v="0.34999999999998366"/>
    <n v="0.18000000000000238"/>
    <m/>
    <m/>
    <m/>
    <m/>
    <m/>
    <m/>
    <n v="3.8643010442924064"/>
    <n v="3.8640178758466481"/>
    <n v="0.87786306904260591"/>
    <n v="-1.4368584070796442"/>
    <n v="1.0061850911608383"/>
    <n v="5.1980341039514544"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J58" firstHeaderRow="0" firstDataRow="1" firstDataCol="1"/>
  <pivotFields count="51">
    <pivotField axis="axisRow" showAl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x="19"/>
        <item h="1" x="21"/>
        <item x="20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t="default"/>
      </items>
    </pivotField>
    <pivotField numFmtId="17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55"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1"/>
    </i>
    <i r="1">
      <x v="1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 Alimentos" fld="10" baseField="1" baseItem="11"/>
    <dataField name=" Res " fld="11" baseField="1" baseItem="11"/>
    <dataField name=" Cerdo" fld="12" baseField="1" baseItem="11"/>
    <dataField name=" Huevo " fld="14" baseField="1" baseItem="11"/>
    <dataField name=" Pollo " fld="13" baseField="1" baseItem="11"/>
    <dataField name="Pollo 12 meses" fld="19" baseField="1" baseItem="11"/>
    <dataField name="Huevo 12 meses" fld="20" baseField="1" baseItem="11"/>
    <dataField name="Pollo año corrido" fld="25" baseField="1" baseItem="11"/>
    <dataField name="Huevo año corrido" fld="26" baseField="1" baseItem="11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3"/>
  <sheetViews>
    <sheetView tabSelected="1" workbookViewId="0">
      <selection activeCell="D49" sqref="D49"/>
    </sheetView>
  </sheetViews>
  <sheetFormatPr baseColWidth="10" defaultRowHeight="12.75" x14ac:dyDescent="0.2"/>
  <cols>
    <col min="1" max="1" width="17.85546875" customWidth="1"/>
    <col min="2" max="2" width="10.5703125" style="1" customWidth="1"/>
    <col min="3" max="3" width="5.5703125" style="1" customWidth="1"/>
    <col min="4" max="4" width="7" style="1" customWidth="1"/>
    <col min="5" max="5" width="7.85546875" style="1" customWidth="1"/>
    <col min="6" max="6" width="6.85546875" style="1" customWidth="1"/>
    <col min="7" max="7" width="14.5703125" style="1" customWidth="1"/>
    <col min="8" max="8" width="15.5703125" style="1" customWidth="1"/>
    <col min="9" max="9" width="16.85546875" style="1" customWidth="1"/>
    <col min="10" max="10" width="17.85546875" style="1" customWidth="1"/>
    <col min="11" max="24" width="12.5703125" customWidth="1"/>
    <col min="25" max="25" width="11.5703125" customWidth="1"/>
    <col min="26" max="26" width="12.5703125" customWidth="1"/>
    <col min="27" max="27" width="11.5703125" customWidth="1"/>
    <col min="28" max="47" width="12.5703125" customWidth="1"/>
    <col min="48" max="49" width="11.5703125" customWidth="1"/>
    <col min="50" max="57" width="12.5703125" customWidth="1"/>
    <col min="58" max="58" width="11.5703125" customWidth="1"/>
    <col min="59" max="59" width="12.5703125" customWidth="1"/>
    <col min="60" max="61" width="11.5703125" customWidth="1"/>
    <col min="62" max="64" width="12.5703125" customWidth="1"/>
    <col min="65" max="65" width="9.5703125" customWidth="1"/>
    <col min="66" max="68" width="12.5703125" customWidth="1"/>
    <col min="69" max="69" width="2" customWidth="1"/>
    <col min="70" max="72" width="12" customWidth="1"/>
    <col min="73" max="73" width="11" customWidth="1"/>
    <col min="74" max="90" width="12" customWidth="1"/>
    <col min="91" max="91" width="11" customWidth="1"/>
    <col min="92" max="101" width="12" customWidth="1"/>
    <col min="102" max="102" width="11" customWidth="1"/>
    <col min="103" max="120" width="12" customWidth="1"/>
    <col min="121" max="121" width="11" customWidth="1"/>
    <col min="122" max="125" width="12" customWidth="1"/>
    <col min="126" max="126" width="11" customWidth="1"/>
    <col min="127" max="134" width="12" customWidth="1"/>
    <col min="135" max="135" width="11" customWidth="1"/>
    <col min="136" max="150" width="12" customWidth="1"/>
    <col min="151" max="151" width="11" customWidth="1"/>
    <col min="152" max="182" width="12" customWidth="1"/>
    <col min="183" max="183" width="11" customWidth="1"/>
    <col min="184" max="192" width="12" customWidth="1"/>
    <col min="193" max="193" width="8" customWidth="1"/>
    <col min="194" max="194" width="12" customWidth="1"/>
    <col min="195" max="196" width="11" customWidth="1"/>
    <col min="197" max="209" width="12" customWidth="1"/>
    <col min="210" max="211" width="11" customWidth="1"/>
    <col min="212" max="214" width="12" customWidth="1"/>
    <col min="215" max="215" width="11" customWidth="1"/>
    <col min="216" max="238" width="12" customWidth="1"/>
    <col min="239" max="239" width="11.140625" customWidth="1"/>
    <col min="240" max="240" width="13.140625" customWidth="1"/>
    <col min="241" max="241" width="23" bestFit="1" customWidth="1"/>
    <col min="242" max="242" width="14" bestFit="1" customWidth="1"/>
    <col min="243" max="243" width="23" bestFit="1" customWidth="1"/>
    <col min="244" max="244" width="12" bestFit="1" customWidth="1"/>
    <col min="245" max="245" width="23" bestFit="1" customWidth="1"/>
    <col min="246" max="246" width="14" bestFit="1" customWidth="1"/>
    <col min="247" max="247" width="23" bestFit="1" customWidth="1"/>
    <col min="248" max="248" width="14" bestFit="1" customWidth="1"/>
    <col min="249" max="249" width="23" bestFit="1" customWidth="1"/>
    <col min="250" max="250" width="14" bestFit="1" customWidth="1"/>
    <col min="251" max="251" width="23" bestFit="1" customWidth="1"/>
    <col min="252" max="252" width="14" bestFit="1" customWidth="1"/>
    <col min="253" max="253" width="23" bestFit="1" customWidth="1"/>
    <col min="254" max="254" width="14" bestFit="1" customWidth="1"/>
    <col min="255" max="255" width="23" bestFit="1" customWidth="1"/>
    <col min="256" max="256" width="14" bestFit="1" customWidth="1"/>
    <col min="257" max="257" width="23" bestFit="1" customWidth="1"/>
    <col min="258" max="258" width="14" bestFit="1" customWidth="1"/>
    <col min="259" max="259" width="23" bestFit="1" customWidth="1"/>
    <col min="260" max="260" width="14" bestFit="1" customWidth="1"/>
    <col min="261" max="261" width="23" bestFit="1" customWidth="1"/>
    <col min="262" max="262" width="14" bestFit="1" customWidth="1"/>
    <col min="263" max="263" width="23" bestFit="1" customWidth="1"/>
    <col min="264" max="264" width="14" bestFit="1" customWidth="1"/>
    <col min="265" max="265" width="22" bestFit="1" customWidth="1"/>
    <col min="266" max="266" width="14" bestFit="1" customWidth="1"/>
    <col min="267" max="267" width="23" bestFit="1" customWidth="1"/>
    <col min="268" max="268" width="14" bestFit="1" customWidth="1"/>
    <col min="269" max="269" width="23" bestFit="1" customWidth="1"/>
    <col min="270" max="270" width="14" bestFit="1" customWidth="1"/>
    <col min="271" max="271" width="23" bestFit="1" customWidth="1"/>
    <col min="272" max="272" width="14" bestFit="1" customWidth="1"/>
    <col min="273" max="273" width="20.85546875" bestFit="1" customWidth="1"/>
    <col min="274" max="274" width="14" bestFit="1" customWidth="1"/>
    <col min="275" max="275" width="23" bestFit="1" customWidth="1"/>
    <col min="276" max="276" width="14" bestFit="1" customWidth="1"/>
    <col min="277" max="277" width="23" bestFit="1" customWidth="1"/>
    <col min="278" max="278" width="13" bestFit="1" customWidth="1"/>
    <col min="279" max="279" width="23" bestFit="1" customWidth="1"/>
    <col min="280" max="280" width="13" bestFit="1" customWidth="1"/>
    <col min="281" max="281" width="23" bestFit="1" customWidth="1"/>
    <col min="282" max="282" width="14" bestFit="1" customWidth="1"/>
    <col min="283" max="283" width="22" bestFit="1" customWidth="1"/>
    <col min="284" max="284" width="14" bestFit="1" customWidth="1"/>
    <col min="285" max="285" width="23" bestFit="1" customWidth="1"/>
    <col min="286" max="286" width="13" bestFit="1" customWidth="1"/>
    <col min="287" max="287" width="23" bestFit="1" customWidth="1"/>
    <col min="288" max="288" width="14" bestFit="1" customWidth="1"/>
    <col min="289" max="289" width="23" bestFit="1" customWidth="1"/>
    <col min="290" max="290" width="14" bestFit="1" customWidth="1"/>
    <col min="291" max="291" width="23" bestFit="1" customWidth="1"/>
    <col min="292" max="292" width="14" bestFit="1" customWidth="1"/>
    <col min="293" max="293" width="23" bestFit="1" customWidth="1"/>
    <col min="294" max="294" width="14" bestFit="1" customWidth="1"/>
    <col min="295" max="295" width="23" bestFit="1" customWidth="1"/>
    <col min="296" max="296" width="14" bestFit="1" customWidth="1"/>
    <col min="297" max="297" width="23" bestFit="1" customWidth="1"/>
    <col min="298" max="298" width="14" bestFit="1" customWidth="1"/>
    <col min="299" max="299" width="23" bestFit="1" customWidth="1"/>
    <col min="300" max="300" width="13" bestFit="1" customWidth="1"/>
    <col min="301" max="301" width="23" bestFit="1" customWidth="1"/>
    <col min="302" max="302" width="14" bestFit="1" customWidth="1"/>
    <col min="303" max="303" width="23" bestFit="1" customWidth="1"/>
    <col min="304" max="304" width="14" bestFit="1" customWidth="1"/>
    <col min="305" max="305" width="23" bestFit="1" customWidth="1"/>
    <col min="306" max="306" width="13" bestFit="1" customWidth="1"/>
    <col min="307" max="307" width="23" bestFit="1" customWidth="1"/>
    <col min="308" max="308" width="14" bestFit="1" customWidth="1"/>
    <col min="309" max="309" width="23" bestFit="1" customWidth="1"/>
    <col min="310" max="310" width="14" bestFit="1" customWidth="1"/>
    <col min="311" max="311" width="23" bestFit="1" customWidth="1"/>
    <col min="312" max="312" width="14" bestFit="1" customWidth="1"/>
    <col min="313" max="313" width="23" bestFit="1" customWidth="1"/>
    <col min="314" max="314" width="14" bestFit="1" customWidth="1"/>
    <col min="315" max="315" width="23" bestFit="1" customWidth="1"/>
    <col min="316" max="316" width="13" bestFit="1" customWidth="1"/>
    <col min="317" max="317" width="23" bestFit="1" customWidth="1"/>
    <col min="318" max="318" width="14" bestFit="1" customWidth="1"/>
    <col min="319" max="319" width="22" bestFit="1" customWidth="1"/>
    <col min="320" max="320" width="14" bestFit="1" customWidth="1"/>
    <col min="321" max="321" width="23" bestFit="1" customWidth="1"/>
    <col min="322" max="322" width="14" bestFit="1" customWidth="1"/>
    <col min="323" max="323" width="23" bestFit="1" customWidth="1"/>
    <col min="324" max="324" width="14" bestFit="1" customWidth="1"/>
    <col min="325" max="325" width="22" bestFit="1" customWidth="1"/>
    <col min="326" max="326" width="14" bestFit="1" customWidth="1"/>
    <col min="327" max="327" width="23" bestFit="1" customWidth="1"/>
    <col min="328" max="328" width="14" bestFit="1" customWidth="1"/>
    <col min="329" max="329" width="22" bestFit="1" customWidth="1"/>
    <col min="330" max="330" width="14" bestFit="1" customWidth="1"/>
    <col min="331" max="331" width="23" bestFit="1" customWidth="1"/>
    <col min="332" max="332" width="14" bestFit="1" customWidth="1"/>
    <col min="333" max="333" width="23" bestFit="1" customWidth="1"/>
    <col min="334" max="334" width="14" bestFit="1" customWidth="1"/>
    <col min="335" max="335" width="23" bestFit="1" customWidth="1"/>
    <col min="336" max="336" width="13" bestFit="1" customWidth="1"/>
    <col min="337" max="337" width="23" bestFit="1" customWidth="1"/>
    <col min="338" max="338" width="13" bestFit="1" customWidth="1"/>
    <col min="339" max="339" width="23" bestFit="1" customWidth="1"/>
    <col min="340" max="340" width="14" bestFit="1" customWidth="1"/>
    <col min="341" max="341" width="23" bestFit="1" customWidth="1"/>
    <col min="342" max="342" width="14" bestFit="1" customWidth="1"/>
    <col min="343" max="343" width="23" bestFit="1" customWidth="1"/>
    <col min="344" max="344" width="14" bestFit="1" customWidth="1"/>
    <col min="345" max="345" width="23" bestFit="1" customWidth="1"/>
    <col min="346" max="346" width="14" bestFit="1" customWidth="1"/>
    <col min="347" max="347" width="23" bestFit="1" customWidth="1"/>
    <col min="348" max="348" width="14" bestFit="1" customWidth="1"/>
    <col min="349" max="349" width="23" bestFit="1" customWidth="1"/>
    <col min="350" max="350" width="14" bestFit="1" customWidth="1"/>
    <col min="351" max="351" width="23" bestFit="1" customWidth="1"/>
    <col min="352" max="352" width="14" bestFit="1" customWidth="1"/>
    <col min="353" max="353" width="23" bestFit="1" customWidth="1"/>
    <col min="354" max="354" width="14" bestFit="1" customWidth="1"/>
    <col min="355" max="355" width="23" bestFit="1" customWidth="1"/>
    <col min="356" max="356" width="14" bestFit="1" customWidth="1"/>
    <col min="357" max="357" width="23" bestFit="1" customWidth="1"/>
    <col min="358" max="358" width="14" bestFit="1" customWidth="1"/>
    <col min="359" max="359" width="23" bestFit="1" customWidth="1"/>
    <col min="360" max="360" width="13" bestFit="1" customWidth="1"/>
    <col min="361" max="361" width="23" bestFit="1" customWidth="1"/>
    <col min="362" max="362" width="14" bestFit="1" customWidth="1"/>
    <col min="363" max="363" width="23" bestFit="1" customWidth="1"/>
    <col min="364" max="364" width="14" bestFit="1" customWidth="1"/>
    <col min="365" max="365" width="22" bestFit="1" customWidth="1"/>
    <col min="366" max="366" width="14" bestFit="1" customWidth="1"/>
    <col min="367" max="367" width="22" bestFit="1" customWidth="1"/>
    <col min="368" max="368" width="14" bestFit="1" customWidth="1"/>
    <col min="369" max="369" width="22" bestFit="1" customWidth="1"/>
    <col min="370" max="370" width="14" bestFit="1" customWidth="1"/>
    <col min="371" max="371" width="22" bestFit="1" customWidth="1"/>
    <col min="372" max="372" width="14" bestFit="1" customWidth="1"/>
    <col min="373" max="373" width="22" bestFit="1" customWidth="1"/>
    <col min="374" max="374" width="14" bestFit="1" customWidth="1"/>
    <col min="375" max="375" width="22" bestFit="1" customWidth="1"/>
    <col min="376" max="376" width="14" bestFit="1" customWidth="1"/>
    <col min="377" max="377" width="22" bestFit="1" customWidth="1"/>
    <col min="378" max="378" width="14" bestFit="1" customWidth="1"/>
    <col min="379" max="379" width="22" bestFit="1" customWidth="1"/>
    <col min="380" max="380" width="10" bestFit="1" customWidth="1"/>
    <col min="381" max="381" width="22" bestFit="1" customWidth="1"/>
    <col min="382" max="382" width="14" bestFit="1" customWidth="1"/>
    <col min="383" max="383" width="22" bestFit="1" customWidth="1"/>
    <col min="384" max="384" width="14" bestFit="1" customWidth="1"/>
    <col min="385" max="385" width="22" bestFit="1" customWidth="1"/>
    <col min="386" max="386" width="14" bestFit="1" customWidth="1"/>
    <col min="387" max="387" width="22" bestFit="1" customWidth="1"/>
    <col min="388" max="388" width="14" bestFit="1" customWidth="1"/>
    <col min="389" max="389" width="22" bestFit="1" customWidth="1"/>
    <col min="390" max="390" width="14" bestFit="1" customWidth="1"/>
    <col min="391" max="391" width="22" bestFit="1" customWidth="1"/>
    <col min="392" max="392" width="14" bestFit="1" customWidth="1"/>
    <col min="393" max="393" width="22" bestFit="1" customWidth="1"/>
    <col min="394" max="394" width="14" bestFit="1" customWidth="1"/>
    <col min="395" max="395" width="22" bestFit="1" customWidth="1"/>
    <col min="396" max="396" width="14" bestFit="1" customWidth="1"/>
    <col min="397" max="397" width="22" bestFit="1" customWidth="1"/>
    <col min="398" max="398" width="13" bestFit="1" customWidth="1"/>
    <col min="399" max="399" width="22" bestFit="1" customWidth="1"/>
    <col min="400" max="400" width="14" bestFit="1" customWidth="1"/>
    <col min="401" max="401" width="20.85546875" bestFit="1" customWidth="1"/>
    <col min="402" max="402" width="14" bestFit="1" customWidth="1"/>
    <col min="403" max="403" width="22" bestFit="1" customWidth="1"/>
    <col min="404" max="404" width="14" bestFit="1" customWidth="1"/>
    <col min="405" max="405" width="22" bestFit="1" customWidth="1"/>
    <col min="406" max="406" width="14" bestFit="1" customWidth="1"/>
    <col min="407" max="407" width="22" bestFit="1" customWidth="1"/>
    <col min="408" max="408" width="14" bestFit="1" customWidth="1"/>
    <col min="409" max="409" width="22" bestFit="1" customWidth="1"/>
    <col min="410" max="410" width="13" bestFit="1" customWidth="1"/>
    <col min="411" max="411" width="19.85546875" bestFit="1" customWidth="1"/>
    <col min="412" max="412" width="14" bestFit="1" customWidth="1"/>
    <col min="413" max="413" width="22" bestFit="1" customWidth="1"/>
    <col min="414" max="414" width="14" bestFit="1" customWidth="1"/>
    <col min="415" max="415" width="22" bestFit="1" customWidth="1"/>
    <col min="416" max="416" width="14" bestFit="1" customWidth="1"/>
    <col min="417" max="417" width="22" bestFit="1" customWidth="1"/>
    <col min="418" max="418" width="14" bestFit="1" customWidth="1"/>
    <col min="419" max="419" width="22" bestFit="1" customWidth="1"/>
    <col min="420" max="420" width="14" bestFit="1" customWidth="1"/>
    <col min="421" max="421" width="22" bestFit="1" customWidth="1"/>
    <col min="422" max="422" width="14" bestFit="1" customWidth="1"/>
    <col min="423" max="423" width="22" bestFit="1" customWidth="1"/>
    <col min="424" max="424" width="14" bestFit="1" customWidth="1"/>
    <col min="425" max="425" width="22" bestFit="1" customWidth="1"/>
    <col min="426" max="426" width="14" bestFit="1" customWidth="1"/>
    <col min="427" max="427" width="22" bestFit="1" customWidth="1"/>
    <col min="428" max="428" width="14" bestFit="1" customWidth="1"/>
    <col min="429" max="429" width="22" bestFit="1" customWidth="1"/>
    <col min="430" max="430" width="14" bestFit="1" customWidth="1"/>
    <col min="431" max="431" width="22" bestFit="1" customWidth="1"/>
    <col min="432" max="432" width="14" bestFit="1" customWidth="1"/>
    <col min="433" max="433" width="22" bestFit="1" customWidth="1"/>
    <col min="434" max="434" width="14" bestFit="1" customWidth="1"/>
    <col min="435" max="435" width="22" bestFit="1" customWidth="1"/>
    <col min="436" max="436" width="14" bestFit="1" customWidth="1"/>
    <col min="437" max="437" width="22" bestFit="1" customWidth="1"/>
    <col min="438" max="438" width="14" bestFit="1" customWidth="1"/>
    <col min="439" max="439" width="22" bestFit="1" customWidth="1"/>
    <col min="440" max="440" width="14" bestFit="1" customWidth="1"/>
    <col min="441" max="441" width="22" bestFit="1" customWidth="1"/>
    <col min="442" max="442" width="14" bestFit="1" customWidth="1"/>
    <col min="443" max="443" width="22" bestFit="1" customWidth="1"/>
    <col min="444" max="444" width="14" bestFit="1" customWidth="1"/>
    <col min="445" max="445" width="20.85546875" bestFit="1" customWidth="1"/>
    <col min="446" max="446" width="14" bestFit="1" customWidth="1"/>
    <col min="447" max="447" width="22" bestFit="1" customWidth="1"/>
    <col min="448" max="448" width="14" bestFit="1" customWidth="1"/>
    <col min="449" max="449" width="22" bestFit="1" customWidth="1"/>
    <col min="450" max="450" width="14" bestFit="1" customWidth="1"/>
    <col min="451" max="451" width="22" bestFit="1" customWidth="1"/>
    <col min="452" max="452" width="14" bestFit="1" customWidth="1"/>
    <col min="453" max="453" width="22" bestFit="1" customWidth="1"/>
    <col min="454" max="454" width="14" bestFit="1" customWidth="1"/>
    <col min="455" max="455" width="22" bestFit="1" customWidth="1"/>
    <col min="456" max="456" width="13" bestFit="1" customWidth="1"/>
    <col min="457" max="457" width="22" bestFit="1" customWidth="1"/>
    <col min="458" max="458" width="14" bestFit="1" customWidth="1"/>
    <col min="459" max="459" width="22" bestFit="1" customWidth="1"/>
    <col min="460" max="460" width="13" bestFit="1" customWidth="1"/>
    <col min="461" max="461" width="22" bestFit="1" customWidth="1"/>
    <col min="462" max="462" width="14" bestFit="1" customWidth="1"/>
    <col min="463" max="463" width="22" bestFit="1" customWidth="1"/>
    <col min="464" max="464" width="14" bestFit="1" customWidth="1"/>
    <col min="465" max="465" width="22" bestFit="1" customWidth="1"/>
    <col min="466" max="466" width="14" bestFit="1" customWidth="1"/>
    <col min="467" max="467" width="22" bestFit="1" customWidth="1"/>
    <col min="468" max="468" width="14" bestFit="1" customWidth="1"/>
    <col min="469" max="469" width="22" bestFit="1" customWidth="1"/>
    <col min="470" max="470" width="14" bestFit="1" customWidth="1"/>
    <col min="471" max="471" width="22" bestFit="1" customWidth="1"/>
    <col min="472" max="472" width="14" bestFit="1" customWidth="1"/>
    <col min="473" max="473" width="22" bestFit="1" customWidth="1"/>
    <col min="474" max="474" width="14" bestFit="1" customWidth="1"/>
    <col min="475" max="475" width="20.85546875" bestFit="1" customWidth="1"/>
    <col min="476" max="476" width="13" bestFit="1" customWidth="1"/>
    <col min="477" max="477" width="22" bestFit="1" customWidth="1"/>
    <col min="478" max="478" width="13.140625" bestFit="1" customWidth="1"/>
    <col min="479" max="479" width="16.42578125" bestFit="1" customWidth="1"/>
    <col min="480" max="480" width="13.140625" bestFit="1" customWidth="1"/>
  </cols>
  <sheetData>
    <row r="2" spans="1:13" x14ac:dyDescent="0.2">
      <c r="B2" s="5" t="s">
        <v>0</v>
      </c>
      <c r="C2" s="6"/>
      <c r="D2" s="6"/>
      <c r="E2" s="6"/>
      <c r="F2" s="6"/>
      <c r="G2" s="5" t="s">
        <v>1</v>
      </c>
      <c r="H2" s="6"/>
      <c r="I2" s="5" t="s">
        <v>2</v>
      </c>
      <c r="J2" s="6"/>
    </row>
    <row r="3" spans="1:13" ht="15" x14ac:dyDescent="0.2">
      <c r="A3" s="7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M3" s="2"/>
    </row>
    <row r="4" spans="1:13" x14ac:dyDescent="0.2">
      <c r="A4" s="3">
        <v>2015</v>
      </c>
      <c r="B4" s="1">
        <v>10.365825823709951</v>
      </c>
      <c r="C4" s="1">
        <v>5.8886656074899406</v>
      </c>
      <c r="D4" s="1">
        <v>0.9064852785990003</v>
      </c>
      <c r="E4" s="1">
        <v>2.9423161403892335</v>
      </c>
      <c r="F4" s="1">
        <v>8.0648611662546443</v>
      </c>
      <c r="G4" s="1">
        <v>46.016719279197432</v>
      </c>
      <c r="H4" s="1">
        <v>75.067600385413229</v>
      </c>
      <c r="I4" s="1">
        <v>24.196005416384615</v>
      </c>
      <c r="J4" s="1">
        <v>-16.945717307014494</v>
      </c>
    </row>
    <row r="5" spans="1:13" x14ac:dyDescent="0.2">
      <c r="A5" s="4" t="s">
        <v>13</v>
      </c>
      <c r="B5" s="1">
        <v>1.5224562293834065</v>
      </c>
      <c r="C5" s="1">
        <v>0.42005040604873312</v>
      </c>
      <c r="D5" s="1">
        <v>-0.15300755474800809</v>
      </c>
      <c r="E5" s="1">
        <v>-1.4930555555555558</v>
      </c>
      <c r="F5" s="1">
        <v>0.36524250403464631</v>
      </c>
      <c r="G5" s="1">
        <v>3.1604679587916795</v>
      </c>
      <c r="H5" s="1">
        <v>12.949139046481539</v>
      </c>
      <c r="I5" s="1">
        <v>0</v>
      </c>
      <c r="J5" s="1">
        <v>0</v>
      </c>
    </row>
    <row r="6" spans="1:13" x14ac:dyDescent="0.2">
      <c r="A6" s="4" t="s">
        <v>14</v>
      </c>
      <c r="B6" s="1">
        <v>1.7995501124718816</v>
      </c>
      <c r="C6" s="1">
        <v>0.36252091466815184</v>
      </c>
      <c r="D6" s="1">
        <v>-0.24901829326692271</v>
      </c>
      <c r="E6" s="1">
        <v>-2.070849488896731</v>
      </c>
      <c r="F6" s="1">
        <v>0.14387271496276721</v>
      </c>
      <c r="G6" s="1">
        <v>3.7891413033944277</v>
      </c>
      <c r="H6" s="1">
        <v>10.412319920516634</v>
      </c>
      <c r="I6" s="1">
        <v>0.14387271496276721</v>
      </c>
      <c r="J6" s="1">
        <v>-2.070849488896731</v>
      </c>
    </row>
    <row r="7" spans="1:13" x14ac:dyDescent="0.2">
      <c r="A7" s="4" t="s">
        <v>15</v>
      </c>
      <c r="B7" s="1">
        <v>1.1784925116621547</v>
      </c>
      <c r="C7" s="1">
        <v>-0.6668519033064757</v>
      </c>
      <c r="D7" s="1">
        <v>-1.305808929428709</v>
      </c>
      <c r="E7" s="1">
        <v>-1.2957797174480312</v>
      </c>
      <c r="F7" s="1">
        <v>-0.65917349784501145</v>
      </c>
      <c r="G7" s="1">
        <v>2.9875591379008304</v>
      </c>
      <c r="H7" s="1">
        <v>8.4536286335772139</v>
      </c>
      <c r="I7" s="1">
        <v>-0.5162491536899072</v>
      </c>
      <c r="J7" s="1">
        <v>-3.3397955586887629</v>
      </c>
    </row>
    <row r="8" spans="1:13" x14ac:dyDescent="0.2">
      <c r="A8" s="4" t="s">
        <v>16</v>
      </c>
      <c r="B8" s="1">
        <v>1.0110814527218404</v>
      </c>
      <c r="C8" s="1">
        <v>1.3799533799533803</v>
      </c>
      <c r="D8" s="1">
        <v>1.0215001459285888</v>
      </c>
      <c r="E8" s="1">
        <v>0.19144862795150708</v>
      </c>
      <c r="F8" s="1">
        <v>0.35729476818375794</v>
      </c>
      <c r="G8" s="1">
        <v>3.9200140944327</v>
      </c>
      <c r="H8" s="1">
        <v>7.1881400565688036</v>
      </c>
      <c r="I8" s="1">
        <v>-0.16079891672308166</v>
      </c>
      <c r="J8" s="1">
        <v>-3.154740923510746</v>
      </c>
    </row>
    <row r="9" spans="1:13" x14ac:dyDescent="0.2">
      <c r="A9" s="4" t="s">
        <v>17</v>
      </c>
      <c r="B9" s="1">
        <v>-0.2722613709160715</v>
      </c>
      <c r="C9" s="1">
        <v>0.57941690425824532</v>
      </c>
      <c r="D9" s="1">
        <v>-0.64522342064715632</v>
      </c>
      <c r="E9" s="1">
        <v>0.6915377616014462</v>
      </c>
      <c r="F9" s="1">
        <v>-0.3899296431296051</v>
      </c>
      <c r="G9" s="1">
        <v>2.3517115233864683</v>
      </c>
      <c r="H9" s="1">
        <v>6.8559289300888393</v>
      </c>
      <c r="I9" s="1">
        <v>-0.55010155721055831</v>
      </c>
      <c r="J9" s="1">
        <v>-2.4850193866760684</v>
      </c>
    </row>
    <row r="10" spans="1:13" x14ac:dyDescent="0.2">
      <c r="A10" s="4" t="s">
        <v>18</v>
      </c>
      <c r="B10" s="1">
        <v>-0.21679781596275483</v>
      </c>
      <c r="C10" s="1">
        <v>3.6576444769576E-2</v>
      </c>
      <c r="D10" s="1">
        <v>-1.1146651158282506</v>
      </c>
      <c r="E10" s="1">
        <v>-1.4006867883607388</v>
      </c>
      <c r="F10" s="1">
        <v>-7.6589226448819936E-2</v>
      </c>
      <c r="G10" s="1">
        <v>1.015141087405369</v>
      </c>
      <c r="H10" s="1">
        <v>4.6618705035971209</v>
      </c>
      <c r="I10" s="1">
        <v>-0.62626946513202331</v>
      </c>
      <c r="J10" s="1">
        <v>-3.8508988367994434</v>
      </c>
    </row>
    <row r="11" spans="1:13" x14ac:dyDescent="0.2">
      <c r="A11" s="4" t="s">
        <v>19</v>
      </c>
      <c r="B11" s="1">
        <v>-0.13679890560875929</v>
      </c>
      <c r="C11" s="1">
        <v>-0.52102376599635347</v>
      </c>
      <c r="D11" s="1">
        <v>-1.7055479317780731</v>
      </c>
      <c r="E11" s="1">
        <v>-1.3839244798826922</v>
      </c>
      <c r="F11" s="1">
        <v>0.67279850110713024</v>
      </c>
      <c r="G11" s="1">
        <v>1.0341880341880216</v>
      </c>
      <c r="H11" s="1">
        <v>3.0848821613335797</v>
      </c>
      <c r="I11" s="1">
        <v>4.2315504400813886E-2</v>
      </c>
      <c r="J11" s="1">
        <v>-5.1815297849841517</v>
      </c>
    </row>
    <row r="12" spans="1:13" x14ac:dyDescent="0.2">
      <c r="A12" s="4" t="s">
        <v>20</v>
      </c>
      <c r="B12" s="1">
        <v>0.76551168412570814</v>
      </c>
      <c r="C12" s="1">
        <v>1.8193512818156732</v>
      </c>
      <c r="D12" s="1">
        <v>2.4531312325488663</v>
      </c>
      <c r="E12" s="1">
        <v>1.2732342007435005</v>
      </c>
      <c r="F12" s="1">
        <v>2.3009897639793664</v>
      </c>
      <c r="G12" s="1">
        <v>2.4656837824097666</v>
      </c>
      <c r="H12" s="1">
        <v>3.8402896893462879</v>
      </c>
      <c r="I12" s="1">
        <v>2.3442789438050227</v>
      </c>
      <c r="J12" s="1">
        <v>-3.9742685935847732</v>
      </c>
    </row>
    <row r="13" spans="1:13" x14ac:dyDescent="0.2">
      <c r="A13" s="4" t="s">
        <v>21</v>
      </c>
      <c r="B13" s="1">
        <v>1.2794882047181266</v>
      </c>
      <c r="C13" s="1">
        <v>1.073910296904601</v>
      </c>
      <c r="D13" s="1">
        <v>-0.86626435662838785</v>
      </c>
      <c r="E13" s="1">
        <v>2.5970450582729177</v>
      </c>
      <c r="F13" s="1">
        <v>1.5463491275944596</v>
      </c>
      <c r="G13" s="1">
        <v>4.1383989145183042</v>
      </c>
      <c r="H13" s="1">
        <v>5.9314004169035428</v>
      </c>
      <c r="I13" s="1">
        <v>3.9268788083953954</v>
      </c>
      <c r="J13" s="1">
        <v>-1.4804370814240464</v>
      </c>
    </row>
    <row r="14" spans="1:13" x14ac:dyDescent="0.2">
      <c r="A14" s="4" t="s">
        <v>22</v>
      </c>
      <c r="B14" s="1">
        <v>1.3817607579944768</v>
      </c>
      <c r="C14" s="1">
        <v>-0.58035714285714635</v>
      </c>
      <c r="D14" s="1">
        <v>0.28473244968090228</v>
      </c>
      <c r="E14" s="1">
        <v>2.9785330948121524</v>
      </c>
      <c r="F14" s="1">
        <v>1.0504885993485313</v>
      </c>
      <c r="G14" s="1">
        <v>5.2948663555367093</v>
      </c>
      <c r="H14" s="1">
        <v>6.2280863627975691</v>
      </c>
      <c r="I14" s="1">
        <v>5.0186188219363714</v>
      </c>
      <c r="J14" s="1">
        <v>1.4540007049700376</v>
      </c>
    </row>
    <row r="15" spans="1:13" x14ac:dyDescent="0.2">
      <c r="A15" s="4" t="s">
        <v>23</v>
      </c>
      <c r="B15" s="1">
        <v>0.98130841121495394</v>
      </c>
      <c r="C15" s="1">
        <v>1.3471037269869868</v>
      </c>
      <c r="D15" s="1">
        <v>1.8699823771294311</v>
      </c>
      <c r="E15" s="1">
        <v>1.2941891774515879</v>
      </c>
      <c r="F15" s="1">
        <v>1.5472640825207495</v>
      </c>
      <c r="G15" s="1">
        <v>7.5354155999317163</v>
      </c>
      <c r="H15" s="1">
        <v>2.6494146642020988</v>
      </c>
      <c r="I15" s="1">
        <v>6.643534190927558</v>
      </c>
      <c r="J15" s="1">
        <v>2.7670074021854063</v>
      </c>
    </row>
    <row r="16" spans="1:13" x14ac:dyDescent="0.2">
      <c r="A16" s="4" t="s">
        <v>24</v>
      </c>
      <c r="B16" s="1">
        <v>1.0720345519049879</v>
      </c>
      <c r="C16" s="1">
        <v>0.63801506424456811</v>
      </c>
      <c r="D16" s="1">
        <v>1.3166746756367198</v>
      </c>
      <c r="E16" s="1">
        <v>1.5606242496998712</v>
      </c>
      <c r="F16" s="1">
        <v>1.2062534719466722</v>
      </c>
      <c r="G16" s="1">
        <v>8.3241314873014449</v>
      </c>
      <c r="H16" s="1">
        <v>2.8124999999999956</v>
      </c>
      <c r="I16" s="1">
        <v>7.9299255247122558</v>
      </c>
      <c r="J16" s="1">
        <v>4.3708142403947825</v>
      </c>
    </row>
    <row r="17" spans="1:10" x14ac:dyDescent="0.2">
      <c r="A17" s="3">
        <v>2016</v>
      </c>
      <c r="B17" s="1">
        <v>7.0691559758252804</v>
      </c>
      <c r="C17" s="1">
        <v>18.960449471327099</v>
      </c>
      <c r="D17" s="1">
        <v>12.753349045540141</v>
      </c>
      <c r="E17" s="1">
        <v>8.537227584101382</v>
      </c>
      <c r="F17" s="1">
        <v>3.8267147599334033</v>
      </c>
      <c r="G17" s="1">
        <v>97.706888193308927</v>
      </c>
      <c r="H17" s="1">
        <v>135.26105515022994</v>
      </c>
      <c r="I17" s="1">
        <v>26.119344467968311</v>
      </c>
      <c r="J17" s="1">
        <v>60.638297872340452</v>
      </c>
    </row>
    <row r="18" spans="1:10" x14ac:dyDescent="0.2">
      <c r="A18" s="4" t="s">
        <v>13</v>
      </c>
      <c r="B18" s="1">
        <v>2.8233498664631762</v>
      </c>
      <c r="C18" s="1">
        <v>1.4880690323148871</v>
      </c>
      <c r="D18" s="1">
        <v>1.0339594004932673</v>
      </c>
      <c r="E18" s="1">
        <v>1.0131712259371817</v>
      </c>
      <c r="F18" s="1">
        <v>0.94095506939542162</v>
      </c>
      <c r="G18" s="1">
        <v>8.9454976303317437</v>
      </c>
      <c r="H18" s="1">
        <v>5.4282692985547998</v>
      </c>
      <c r="I18" s="1">
        <v>0.94095506939542162</v>
      </c>
      <c r="J18" s="1">
        <v>1.0131712259371817</v>
      </c>
    </row>
    <row r="19" spans="1:10" x14ac:dyDescent="0.2">
      <c r="A19" s="4" t="s">
        <v>14</v>
      </c>
      <c r="B19" s="1">
        <v>1.4322820037105721</v>
      </c>
      <c r="C19" s="1">
        <v>1.2753774076001978</v>
      </c>
      <c r="D19" s="1">
        <v>-5.6332738709985453E-2</v>
      </c>
      <c r="E19" s="1">
        <v>-1.3457037780006731</v>
      </c>
      <c r="F19" s="1">
        <v>-0.54377379010330795</v>
      </c>
      <c r="G19" s="1">
        <v>8.1974140116622962</v>
      </c>
      <c r="H19" s="1">
        <v>6.208944479438494</v>
      </c>
      <c r="I19" s="1">
        <v>0.39206461224809974</v>
      </c>
      <c r="J19" s="1">
        <v>-0.34616683552853855</v>
      </c>
    </row>
    <row r="20" spans="1:10" x14ac:dyDescent="0.2">
      <c r="A20" s="4" t="s">
        <v>15</v>
      </c>
      <c r="B20" s="1">
        <v>1.6242317822651398</v>
      </c>
      <c r="C20" s="1">
        <v>-0.1370684485565099</v>
      </c>
      <c r="D20" s="1">
        <v>-0.57303898543917819</v>
      </c>
      <c r="E20" s="1">
        <v>-1.5589256968567389</v>
      </c>
      <c r="F20" s="1">
        <v>-0.89041630867765509</v>
      </c>
      <c r="G20" s="1">
        <v>7.945555082943434</v>
      </c>
      <c r="H20" s="1">
        <v>5.92579086516547</v>
      </c>
      <c r="I20" s="1">
        <v>-0.50184270367756856</v>
      </c>
      <c r="J20" s="1">
        <v>-1.8996960486322156</v>
      </c>
    </row>
    <row r="21" spans="1:10" x14ac:dyDescent="0.2">
      <c r="A21" s="4" t="s">
        <v>16</v>
      </c>
      <c r="B21" s="1">
        <v>1.2598992080633531</v>
      </c>
      <c r="C21" s="1">
        <v>1.3983014497726876</v>
      </c>
      <c r="D21" s="1">
        <v>0.96371882086168092</v>
      </c>
      <c r="E21" s="1">
        <v>2.7282898700404568</v>
      </c>
      <c r="F21" s="1">
        <v>0.82748837575852274</v>
      </c>
      <c r="G21" s="1">
        <v>8.4513011782656697</v>
      </c>
      <c r="H21" s="1">
        <v>8.6078252957233694</v>
      </c>
      <c r="I21" s="1">
        <v>0.32149298204344756</v>
      </c>
      <c r="J21" s="1">
        <v>0.77676460655184965</v>
      </c>
    </row>
    <row r="22" spans="1:10" x14ac:dyDescent="0.2">
      <c r="A22" s="4" t="s">
        <v>17</v>
      </c>
      <c r="B22" s="1">
        <v>0.46214006398863638</v>
      </c>
      <c r="C22" s="1">
        <v>5.4483925549915435</v>
      </c>
      <c r="D22" s="1">
        <v>-0.30881527231891859</v>
      </c>
      <c r="E22" s="1">
        <v>4.7670911528150173</v>
      </c>
      <c r="F22" s="1">
        <v>0.16413944036268724</v>
      </c>
      <c r="G22" s="1">
        <v>9.0545485490596498</v>
      </c>
      <c r="H22" s="1">
        <v>13.003795409362006</v>
      </c>
      <c r="I22" s="1">
        <v>0.48616011918765079</v>
      </c>
      <c r="J22" s="1">
        <v>5.5808848362039809</v>
      </c>
    </row>
    <row r="23" spans="1:10" x14ac:dyDescent="0.2">
      <c r="A23" s="4" t="s">
        <v>18</v>
      </c>
      <c r="B23" s="1">
        <v>0.50955414012738842</v>
      </c>
      <c r="C23" s="1">
        <v>4.1479460847239968</v>
      </c>
      <c r="D23" s="1">
        <v>0.14080540692762433</v>
      </c>
      <c r="E23" s="1">
        <v>1.7433026789284378</v>
      </c>
      <c r="F23" s="1">
        <v>0.57744830277017822</v>
      </c>
      <c r="G23" s="1">
        <v>9.7683529211377795</v>
      </c>
      <c r="H23" s="1">
        <v>16.607093758592239</v>
      </c>
      <c r="I23" s="1">
        <v>1.0664157453148082</v>
      </c>
      <c r="J23" s="1">
        <v>7.4214792299898802</v>
      </c>
    </row>
    <row r="24" spans="1:10" x14ac:dyDescent="0.2">
      <c r="A24" s="4" t="s">
        <v>19</v>
      </c>
      <c r="B24" s="1">
        <v>1.1054781016758053</v>
      </c>
      <c r="C24" s="1">
        <v>4.2907380016947716</v>
      </c>
      <c r="D24" s="1">
        <v>-5.6242969628794715E-2</v>
      </c>
      <c r="E24" s="1">
        <v>-4.7158688988446773E-2</v>
      </c>
      <c r="F24" s="1">
        <v>1.5982620839475548</v>
      </c>
      <c r="G24" s="1">
        <v>10.777429997462139</v>
      </c>
      <c r="H24" s="1">
        <v>18.187732342007436</v>
      </c>
      <c r="I24" s="1">
        <v>2.6817219477769827</v>
      </c>
      <c r="J24" s="1">
        <v>7.3708206686930122</v>
      </c>
    </row>
    <row r="25" spans="1:10" x14ac:dyDescent="0.2">
      <c r="A25" s="4" t="s">
        <v>20</v>
      </c>
      <c r="B25" s="1">
        <v>-1.5391043944564475</v>
      </c>
      <c r="C25" s="1">
        <v>0.84221792397740636</v>
      </c>
      <c r="D25" s="1">
        <v>0.6190208216094506</v>
      </c>
      <c r="E25" s="1">
        <v>0.25163167413697618</v>
      </c>
      <c r="F25" s="1">
        <v>0.97747231767850717</v>
      </c>
      <c r="G25" s="1">
        <v>9.3442487389398643</v>
      </c>
      <c r="H25" s="1">
        <v>16.995503349545736</v>
      </c>
      <c r="I25" s="1">
        <v>3.6854073551321198</v>
      </c>
      <c r="J25" s="1">
        <v>7.6409996622762488</v>
      </c>
    </row>
    <row r="26" spans="1:10" x14ac:dyDescent="0.2">
      <c r="A26" s="4" t="s">
        <v>21</v>
      </c>
      <c r="B26" s="1">
        <v>-0.91243457348988422</v>
      </c>
      <c r="C26" s="1">
        <v>8.789920890710512E-2</v>
      </c>
      <c r="D26" s="1">
        <v>3.2158836689037962</v>
      </c>
      <c r="E26" s="1">
        <v>0.42356263236331682</v>
      </c>
      <c r="F26" s="1">
        <v>0.93019738334720881</v>
      </c>
      <c r="G26" s="1">
        <v>8.6807817589576572</v>
      </c>
      <c r="H26" s="1">
        <v>14.516994633273717</v>
      </c>
      <c r="I26" s="1">
        <v>4.6498863012624625</v>
      </c>
      <c r="J26" s="1">
        <v>8.0969267139479939</v>
      </c>
    </row>
    <row r="27" spans="1:10" x14ac:dyDescent="0.2">
      <c r="A27" s="4" t="s">
        <v>22</v>
      </c>
      <c r="B27" s="1">
        <v>-0.52823185095296488</v>
      </c>
      <c r="C27" s="1">
        <v>-1.0245901639344135</v>
      </c>
      <c r="D27" s="1">
        <v>2.826695565790649</v>
      </c>
      <c r="E27" s="1">
        <v>-7.8106693743529299E-3</v>
      </c>
      <c r="F27" s="1">
        <v>-0.58444477746141255</v>
      </c>
      <c r="G27" s="1">
        <v>6.9223950358610731</v>
      </c>
      <c r="H27" s="1">
        <v>11.196039259967016</v>
      </c>
      <c r="I27" s="1">
        <v>4.0382655061554251</v>
      </c>
      <c r="J27" s="1">
        <v>8.0884836203985344</v>
      </c>
    </row>
    <row r="28" spans="1:10" x14ac:dyDescent="0.2">
      <c r="A28" s="4" t="s">
        <v>23</v>
      </c>
      <c r="B28" s="1">
        <v>5.7409400789398823E-2</v>
      </c>
      <c r="C28" s="1">
        <v>0.39189588879029458</v>
      </c>
      <c r="D28" s="1">
        <v>1.9497628666783839</v>
      </c>
      <c r="E28" s="1">
        <v>9.3735353850932235E-2</v>
      </c>
      <c r="F28" s="1">
        <v>0.44467892674102671</v>
      </c>
      <c r="G28" s="1">
        <v>5.7614475041663393</v>
      </c>
      <c r="H28" s="1">
        <v>9.8782370090893412</v>
      </c>
      <c r="I28" s="1">
        <v>4.500901748608177</v>
      </c>
      <c r="J28" s="1">
        <v>8.1898007429922259</v>
      </c>
    </row>
    <row r="29" spans="1:10" x14ac:dyDescent="0.2">
      <c r="A29" s="4" t="s">
        <v>24</v>
      </c>
      <c r="B29" s="1">
        <v>0.7745822276411074</v>
      </c>
      <c r="C29" s="1">
        <v>0.75127053104513397</v>
      </c>
      <c r="D29" s="1">
        <v>2.9979324603721658</v>
      </c>
      <c r="E29" s="1">
        <v>0.47604182924927407</v>
      </c>
      <c r="F29" s="1">
        <v>-0.61529226382532887</v>
      </c>
      <c r="G29" s="1">
        <v>3.8579157845212819</v>
      </c>
      <c r="H29" s="1">
        <v>8.7048294495102994</v>
      </c>
      <c r="I29" s="1">
        <v>3.8579157845212819</v>
      </c>
      <c r="J29" s="1">
        <v>8.7048294495102994</v>
      </c>
    </row>
    <row r="30" spans="1:10" x14ac:dyDescent="0.2">
      <c r="A30" s="3">
        <v>2017</v>
      </c>
      <c r="B30" s="1">
        <v>1.9206435837316072</v>
      </c>
      <c r="C30" s="1">
        <v>1.3330337667485259</v>
      </c>
      <c r="D30" s="1">
        <v>-1.6699941057090606</v>
      </c>
      <c r="E30" s="1">
        <v>-5.3541834841010161</v>
      </c>
      <c r="F30" s="1">
        <v>-1.8336976156724583</v>
      </c>
      <c r="G30" s="1">
        <v>-5.5215586043870335</v>
      </c>
      <c r="H30" s="1">
        <v>-3.6762848395171259</v>
      </c>
      <c r="I30" s="1">
        <v>-25.220989052472497</v>
      </c>
      <c r="J30" s="1">
        <v>-46.079712621359249</v>
      </c>
    </row>
    <row r="31" spans="1:10" x14ac:dyDescent="0.2">
      <c r="A31" s="4" t="s">
        <v>13</v>
      </c>
      <c r="B31" s="1">
        <v>1.6226603088748126</v>
      </c>
      <c r="C31" s="1">
        <v>7.3104759119813068E-2</v>
      </c>
      <c r="D31" s="1">
        <v>0.49347607895617873</v>
      </c>
      <c r="E31" s="1">
        <v>0.27184466019416487</v>
      </c>
      <c r="F31" s="1">
        <v>-0.39260098150244449</v>
      </c>
      <c r="G31" s="1">
        <v>2.4858230404723125</v>
      </c>
      <c r="H31" s="1">
        <v>7.9070544968238066</v>
      </c>
      <c r="I31" s="1">
        <v>-0.39260098150244449</v>
      </c>
      <c r="J31" s="1">
        <v>0.27184466019416487</v>
      </c>
    </row>
    <row r="32" spans="1:10" x14ac:dyDescent="0.2">
      <c r="A32" s="4" t="s">
        <v>14</v>
      </c>
      <c r="B32" s="1">
        <v>0.7143357377967785</v>
      </c>
      <c r="C32" s="1">
        <v>0.18993352326686086</v>
      </c>
      <c r="D32" s="1">
        <v>-0.6075738660008323</v>
      </c>
      <c r="E32" s="1">
        <v>-1.3942680092951187</v>
      </c>
      <c r="F32" s="1">
        <v>-1.4249981050557081</v>
      </c>
      <c r="G32" s="1">
        <v>1.5777552136218231</v>
      </c>
      <c r="H32" s="1">
        <v>7.8539354401423234</v>
      </c>
      <c r="I32" s="1">
        <v>-1.812004530011313</v>
      </c>
      <c r="J32" s="1">
        <v>-1.1262135922330163</v>
      </c>
    </row>
    <row r="33" spans="1:10" x14ac:dyDescent="0.2">
      <c r="A33" s="4" t="s">
        <v>15</v>
      </c>
      <c r="B33" s="1">
        <v>0.1112579097420241</v>
      </c>
      <c r="C33" s="1">
        <v>-3.6456434560705464E-2</v>
      </c>
      <c r="D33" s="1">
        <v>-1.7250041869033672</v>
      </c>
      <c r="E33" s="1">
        <v>-1.1547525530243519</v>
      </c>
      <c r="F33" s="1">
        <v>-1.4609765474817404</v>
      </c>
      <c r="G33" s="1">
        <v>0.9929860509102495</v>
      </c>
      <c r="H33" s="1">
        <v>8.2967553145709694</v>
      </c>
      <c r="I33" s="1">
        <v>-3.2465081162702747</v>
      </c>
      <c r="J33" s="1">
        <v>-2.2679611650485487</v>
      </c>
    </row>
    <row r="34" spans="1:10" x14ac:dyDescent="0.2">
      <c r="A34" s="4" t="s">
        <v>16</v>
      </c>
      <c r="B34" s="1">
        <v>0.13197193859830758</v>
      </c>
      <c r="C34" s="1">
        <v>-0.26258205689276837</v>
      </c>
      <c r="D34" s="1">
        <v>-8.5207907293793905E-2</v>
      </c>
      <c r="E34" s="1">
        <v>-0.95366764682508487</v>
      </c>
      <c r="F34" s="1">
        <v>1.1392898946547048</v>
      </c>
      <c r="G34" s="1">
        <v>1.3052993590745743</v>
      </c>
      <c r="H34" s="1">
        <v>4.4152144772117818</v>
      </c>
      <c r="I34" s="1">
        <v>-2.1442053605133848</v>
      </c>
      <c r="J34" s="1">
        <v>-3.2000000000000028</v>
      </c>
    </row>
    <row r="35" spans="1:10" x14ac:dyDescent="0.2">
      <c r="A35" s="4" t="s">
        <v>17</v>
      </c>
      <c r="B35" s="1">
        <v>6.9367369589334871E-2</v>
      </c>
      <c r="C35" s="1">
        <v>-0.39491004826679443</v>
      </c>
      <c r="D35" s="1">
        <v>-1.4497697424526668</v>
      </c>
      <c r="E35" s="1">
        <v>-1.0832062906202311</v>
      </c>
      <c r="F35" s="1">
        <v>2.3146362163384282E-2</v>
      </c>
      <c r="G35" s="1">
        <v>1.1626999609832156</v>
      </c>
      <c r="H35" s="1">
        <v>-1.4154338264694144</v>
      </c>
      <c r="I35" s="1">
        <v>-2.1215553038882562</v>
      </c>
      <c r="J35" s="1">
        <v>-4.2485436893203836</v>
      </c>
    </row>
    <row r="36" spans="1:10" x14ac:dyDescent="0.2">
      <c r="A36" s="4" t="s">
        <v>18</v>
      </c>
      <c r="B36" s="1">
        <v>-0.20795785387494048</v>
      </c>
      <c r="C36" s="1">
        <v>-0.25697503671071598</v>
      </c>
      <c r="D36" s="1">
        <v>-0.85669781931464462</v>
      </c>
      <c r="E36" s="1">
        <v>-1.2410772225827427</v>
      </c>
      <c r="F36" s="1">
        <v>-0.11570502931191884</v>
      </c>
      <c r="G36" s="1">
        <v>0.46551322833425779</v>
      </c>
      <c r="H36" s="1">
        <v>-4.3071602609447535</v>
      </c>
      <c r="I36" s="1">
        <v>-2.2348055870139549</v>
      </c>
      <c r="J36" s="1">
        <v>-5.4368932038834972</v>
      </c>
    </row>
    <row r="37" spans="1:10" x14ac:dyDescent="0.2">
      <c r="A37" s="4" t="s">
        <v>19</v>
      </c>
      <c r="B37" s="1">
        <v>-5.5091692136721715E-2</v>
      </c>
      <c r="C37" s="1">
        <v>0.88166433566434499</v>
      </c>
      <c r="D37" s="1">
        <v>-0.53224666142968058</v>
      </c>
      <c r="E37" s="1">
        <v>-0.38389404517454873</v>
      </c>
      <c r="F37" s="1">
        <v>-0.72393466676963225</v>
      </c>
      <c r="G37" s="1">
        <v>-1.8307926689576037</v>
      </c>
      <c r="H37" s="1">
        <v>-4.6295439175906283</v>
      </c>
      <c r="I37" s="1">
        <v>-2.9425617214042799</v>
      </c>
      <c r="J37" s="1">
        <v>-5.7999153398058283</v>
      </c>
    </row>
    <row r="38" spans="1:10" x14ac:dyDescent="0.2">
      <c r="A38" s="4" t="s">
        <v>20</v>
      </c>
      <c r="B38" s="1">
        <v>-7.8578299839948684E-2</v>
      </c>
      <c r="C38" s="1">
        <v>0.58445326727420976</v>
      </c>
      <c r="D38" s="1">
        <v>0.3199652018877952</v>
      </c>
      <c r="E38" s="1">
        <v>1.4336094963128598</v>
      </c>
      <c r="F38" s="1">
        <v>0.51051174182217274</v>
      </c>
      <c r="G38" s="1">
        <v>-2.284766694396112</v>
      </c>
      <c r="H38" s="1">
        <v>-3.5051156953486484</v>
      </c>
      <c r="I38" s="1">
        <v>-2.4470721026802478</v>
      </c>
      <c r="J38" s="1">
        <v>-4.4494539805825291</v>
      </c>
    </row>
    <row r="39" spans="1:10" x14ac:dyDescent="0.2">
      <c r="A39" s="4" t="s">
        <v>21</v>
      </c>
      <c r="B39" s="1">
        <v>-0.402444553044079</v>
      </c>
      <c r="C39" s="1">
        <v>-0.46726440066137132</v>
      </c>
      <c r="D39" s="1">
        <v>0.70677729716090987</v>
      </c>
      <c r="E39" s="1">
        <v>-0.32929899765022919</v>
      </c>
      <c r="F39" s="1">
        <v>0.97693383285430979</v>
      </c>
      <c r="G39" s="1">
        <v>-2.2395189569908713</v>
      </c>
      <c r="H39" s="1">
        <v>-4.2285245645551806</v>
      </c>
      <c r="I39" s="1">
        <v>-1.4940445451113615</v>
      </c>
      <c r="J39" s="1">
        <v>-4.7641009708737858</v>
      </c>
    </row>
    <row r="40" spans="1:10" x14ac:dyDescent="0.2">
      <c r="A40" s="4" t="s">
        <v>22</v>
      </c>
      <c r="B40" s="1">
        <v>-0.23876128066389057</v>
      </c>
      <c r="C40" s="1">
        <v>0.29043486245137196</v>
      </c>
      <c r="D40" s="1">
        <v>-0.2291926040923431</v>
      </c>
      <c r="E40" s="1">
        <v>-0.12947226720901872</v>
      </c>
      <c r="F40" s="1">
        <v>-0.81413944592098053</v>
      </c>
      <c r="G40" s="1">
        <v>-2.4653896593307301</v>
      </c>
      <c r="H40" s="1">
        <v>-4.3450507733166832</v>
      </c>
      <c r="I40" s="1">
        <v>-2.2960203850509564</v>
      </c>
      <c r="J40" s="1">
        <v>-4.8874050485436911</v>
      </c>
    </row>
    <row r="41" spans="1:10" x14ac:dyDescent="0.2">
      <c r="A41" s="4" t="s">
        <v>23</v>
      </c>
      <c r="B41" s="1">
        <v>6.0909853822388449E-2</v>
      </c>
      <c r="C41" s="1">
        <v>1.6266349478044617E-2</v>
      </c>
      <c r="D41" s="1">
        <v>1.4292709335707254</v>
      </c>
      <c r="E41" s="1">
        <v>-2.671866491178454E-2</v>
      </c>
      <c r="F41" s="1">
        <v>6.5211887517402367E-2</v>
      </c>
      <c r="G41" s="1">
        <v>-2.8338628348465567</v>
      </c>
      <c r="H41" s="1">
        <v>-4.4601631028562405</v>
      </c>
      <c r="I41" s="1">
        <v>-2.2323057757644316</v>
      </c>
      <c r="J41" s="1">
        <v>-4.9128178640776676</v>
      </c>
    </row>
    <row r="42" spans="1:10" x14ac:dyDescent="0.2">
      <c r="A42" s="4" t="s">
        <v>24</v>
      </c>
      <c r="B42" s="1">
        <v>0.1929741448675415</v>
      </c>
      <c r="C42" s="1">
        <v>0.71536464658623622</v>
      </c>
      <c r="D42" s="1">
        <v>0.86620917020265864</v>
      </c>
      <c r="E42" s="1">
        <v>-0.36328194331493036</v>
      </c>
      <c r="F42" s="1">
        <v>0.38356344135799247</v>
      </c>
      <c r="G42" s="1">
        <v>-1.8573046432615925</v>
      </c>
      <c r="H42" s="1">
        <v>-5.2582524271844626</v>
      </c>
      <c r="I42" s="1">
        <v>-1.8573046432615925</v>
      </c>
      <c r="J42" s="1">
        <v>-5.2582524271844626</v>
      </c>
    </row>
    <row r="43" spans="1:10" x14ac:dyDescent="0.2">
      <c r="A43" s="3">
        <v>2018</v>
      </c>
      <c r="B43" s="1">
        <v>2.4134489501727141</v>
      </c>
      <c r="C43" s="1">
        <v>0.22654514636173406</v>
      </c>
      <c r="D43" s="1">
        <v>-3.0375993072611189</v>
      </c>
      <c r="E43" s="1">
        <v>4.9503265569512012</v>
      </c>
      <c r="F43" s="1">
        <v>0.69087312974424053</v>
      </c>
      <c r="G43" s="1">
        <v>9.1443665533033762</v>
      </c>
      <c r="H43" s="1">
        <v>-15.346670563188503</v>
      </c>
      <c r="I43" s="1">
        <v>6.092776367412811</v>
      </c>
      <c r="J43" s="1">
        <v>1.885555009017847</v>
      </c>
    </row>
    <row r="44" spans="1:10" x14ac:dyDescent="0.2">
      <c r="A44" s="4" t="s">
        <v>13</v>
      </c>
      <c r="B44" s="1">
        <v>1.2010334473849582</v>
      </c>
      <c r="C44" s="1">
        <v>0.14428973378544097</v>
      </c>
      <c r="D44" s="1">
        <v>1.0976855003403729</v>
      </c>
      <c r="E44" s="1">
        <v>0.41810132808657308</v>
      </c>
      <c r="F44" s="1">
        <v>0.88468343718746123</v>
      </c>
      <c r="G44" s="1">
        <v>-0.59880239520959666</v>
      </c>
      <c r="H44" s="1">
        <v>-5.1200619674670822</v>
      </c>
      <c r="I44" s="1">
        <v>0.88468343718746123</v>
      </c>
      <c r="J44" s="1">
        <v>0.41810132808657308</v>
      </c>
    </row>
    <row r="45" spans="1:10" x14ac:dyDescent="0.2">
      <c r="A45" s="4" t="s">
        <v>14</v>
      </c>
      <c r="B45" s="1">
        <v>0.15869730214586042</v>
      </c>
      <c r="C45" s="1">
        <v>-7.2040919242066792E-3</v>
      </c>
      <c r="D45" s="1">
        <v>-1.1867687905058433</v>
      </c>
      <c r="E45" s="1">
        <v>-0.75924565270634181</v>
      </c>
      <c r="F45" s="1">
        <v>0.38889736159830601</v>
      </c>
      <c r="G45" s="1">
        <v>1.230296039984613</v>
      </c>
      <c r="H45" s="1">
        <v>-4.5090337784760344</v>
      </c>
      <c r="I45" s="1">
        <v>1.2770213093314942</v>
      </c>
      <c r="J45" s="1">
        <v>-0.34431874077718305</v>
      </c>
    </row>
    <row r="46" spans="1:10" x14ac:dyDescent="0.2">
      <c r="A46" s="4" t="s">
        <v>15</v>
      </c>
      <c r="B46" s="1">
        <v>0.1515569027280339</v>
      </c>
      <c r="C46" s="1">
        <v>-0.67002881844381301</v>
      </c>
      <c r="D46" s="1">
        <v>-1.0732538330494035</v>
      </c>
      <c r="E46" s="1">
        <v>-1.1187890753537322</v>
      </c>
      <c r="F46" s="1">
        <v>-1.4508165590581101</v>
      </c>
      <c r="G46" s="1">
        <v>1.2407335154116295</v>
      </c>
      <c r="H46" s="1">
        <v>-4.4742907096876667</v>
      </c>
      <c r="I46" s="1">
        <v>-0.19232248634510896</v>
      </c>
      <c r="J46" s="1">
        <v>-1.4592556156747039</v>
      </c>
    </row>
    <row r="47" spans="1:10" x14ac:dyDescent="0.2">
      <c r="A47" s="4" t="s">
        <v>16</v>
      </c>
      <c r="B47" s="1">
        <v>0.66033842344201954</v>
      </c>
      <c r="C47" s="1">
        <v>0.7325741640676009</v>
      </c>
      <c r="D47" s="1">
        <v>0.35302221456861016</v>
      </c>
      <c r="E47" s="1">
        <v>0.15806988352744522</v>
      </c>
      <c r="F47" s="1">
        <v>1.3257283798365993</v>
      </c>
      <c r="G47" s="1">
        <v>1.4273590000771552</v>
      </c>
      <c r="H47" s="1">
        <v>-3.4020701275776277</v>
      </c>
      <c r="I47" s="1">
        <v>1.1308562197092087</v>
      </c>
      <c r="J47" s="1">
        <v>-1.3034923757993089</v>
      </c>
    </row>
    <row r="48" spans="1:10" x14ac:dyDescent="0.2">
      <c r="A48" s="4" t="s">
        <v>17</v>
      </c>
      <c r="B48" s="1">
        <v>6.1500615006160331E-2</v>
      </c>
      <c r="C48" s="1">
        <v>0.62644009216590302</v>
      </c>
      <c r="D48" s="1">
        <v>6.8640068640068996E-2</v>
      </c>
      <c r="E48" s="1">
        <v>-0.29072182074922903</v>
      </c>
      <c r="F48" s="1">
        <v>9.8889396013990272E-2</v>
      </c>
      <c r="G48" s="1">
        <v>1.5041653810552447</v>
      </c>
      <c r="H48" s="1">
        <v>-2.6281635301752093</v>
      </c>
      <c r="I48" s="1">
        <v>1.2308639126086485</v>
      </c>
      <c r="J48" s="1">
        <v>-1.5904246597802874</v>
      </c>
    </row>
    <row r="49" spans="1:10" x14ac:dyDescent="0.2">
      <c r="A49" s="4" t="s">
        <v>18</v>
      </c>
      <c r="B49" s="1">
        <v>2.0487604998975506E-2</v>
      </c>
      <c r="C49" s="1">
        <v>3.5778175313061489E-2</v>
      </c>
      <c r="D49" s="1">
        <v>-0.18005658921375067</v>
      </c>
      <c r="E49" s="1">
        <v>0.20826391202932726</v>
      </c>
      <c r="F49" s="1">
        <v>-0.3419712744129666</v>
      </c>
      <c r="G49" s="1">
        <v>1.2742296702447975</v>
      </c>
      <c r="H49" s="1">
        <v>-1.1991786447638542</v>
      </c>
      <c r="I49" s="1">
        <v>0.88468343718746123</v>
      </c>
      <c r="J49" s="1">
        <v>-1.3854730283653027</v>
      </c>
    </row>
    <row r="50" spans="1:10" x14ac:dyDescent="0.2">
      <c r="A50" s="4" t="s">
        <v>19</v>
      </c>
      <c r="B50" s="1">
        <v>-0.55987983067050662</v>
      </c>
      <c r="C50" s="1">
        <v>0</v>
      </c>
      <c r="D50" s="1">
        <v>-1.6406115787665265</v>
      </c>
      <c r="E50" s="1">
        <v>-0.35746944883199294</v>
      </c>
      <c r="F50" s="1">
        <v>-0.42702455391182559</v>
      </c>
      <c r="G50" s="1">
        <v>1.577115797530837</v>
      </c>
      <c r="H50" s="1">
        <v>-1.1729703143176895</v>
      </c>
      <c r="I50" s="1">
        <v>0.45388106777444204</v>
      </c>
      <c r="J50" s="1">
        <v>-1.7379898343990896</v>
      </c>
    </row>
    <row r="51" spans="1:10" x14ac:dyDescent="0.2">
      <c r="A51" s="4" t="s">
        <v>20</v>
      </c>
      <c r="B51" s="1">
        <v>6.8662455369628006E-3</v>
      </c>
      <c r="C51" s="1">
        <v>-0.20743919885551909</v>
      </c>
      <c r="D51" s="1">
        <v>-1.4409221902017322</v>
      </c>
      <c r="E51" s="1">
        <v>0.46721174703820978</v>
      </c>
      <c r="F51" s="1">
        <v>-0.21442793689692152</v>
      </c>
      <c r="G51" s="1">
        <v>0.84448315627414505</v>
      </c>
      <c r="H51" s="1">
        <v>-2.1145341562237019</v>
      </c>
      <c r="I51" s="1">
        <v>0.23847988306793244</v>
      </c>
      <c r="J51" s="1">
        <v>-1.2788981800295196</v>
      </c>
    </row>
    <row r="52" spans="1:10" x14ac:dyDescent="0.2">
      <c r="A52" s="4" t="s">
        <v>21</v>
      </c>
      <c r="B52" s="1">
        <v>0.32269138345348836</v>
      </c>
      <c r="C52" s="1">
        <v>0</v>
      </c>
      <c r="D52" s="1">
        <v>1.7721070352649804E-2</v>
      </c>
      <c r="E52" s="1">
        <v>1.8933731938216347</v>
      </c>
      <c r="F52" s="1">
        <v>-6.9071373752882526E-2</v>
      </c>
      <c r="G52" s="1">
        <v>-0.20015001325426329</v>
      </c>
      <c r="H52" s="1">
        <v>6.8327012527391595E-2</v>
      </c>
      <c r="I52" s="1">
        <v>0.16924378798368611</v>
      </c>
      <c r="J52" s="1">
        <v>0.5902606984751646</v>
      </c>
    </row>
    <row r="53" spans="1:10" x14ac:dyDescent="0.2">
      <c r="A53" s="4" t="s">
        <v>22</v>
      </c>
      <c r="B53" s="1">
        <v>-4.1062140706271677E-2</v>
      </c>
      <c r="C53" s="1">
        <v>-0.63794710056626069</v>
      </c>
      <c r="D53" s="1">
        <v>-0.68214032600991681</v>
      </c>
      <c r="E53" s="1">
        <v>1.3039934800326058</v>
      </c>
      <c r="F53" s="1">
        <v>-1.0675063359189108</v>
      </c>
      <c r="G53" s="1">
        <v>-0.45508531826796705</v>
      </c>
      <c r="H53" s="1">
        <v>1.5046318204885889</v>
      </c>
      <c r="I53" s="1">
        <v>-0.90006923609509126</v>
      </c>
      <c r="J53" s="1">
        <v>1.9019511395310662</v>
      </c>
    </row>
    <row r="54" spans="1:10" x14ac:dyDescent="0.2">
      <c r="A54" s="4" t="s">
        <v>23</v>
      </c>
      <c r="B54" s="1">
        <v>2.7386005751051101E-2</v>
      </c>
      <c r="C54" s="1">
        <v>-0.20920502092049986</v>
      </c>
      <c r="D54" s="1">
        <v>0.23191508340023592</v>
      </c>
      <c r="E54" s="1">
        <v>1.1423974255832636</v>
      </c>
      <c r="F54" s="1">
        <v>1.1721782331936215</v>
      </c>
      <c r="G54" s="1">
        <v>0.64612526588343488</v>
      </c>
      <c r="H54" s="1">
        <v>2.6916559607021329</v>
      </c>
      <c r="I54" s="1">
        <v>0.26155858142933308</v>
      </c>
      <c r="J54" s="1">
        <v>3.0660764059681878</v>
      </c>
    </row>
    <row r="55" spans="1:10" x14ac:dyDescent="0.2">
      <c r="A55" s="4" t="s">
        <v>24</v>
      </c>
      <c r="B55" s="1">
        <v>0.40383299110198223</v>
      </c>
      <c r="C55" s="1">
        <v>0.41928721174002703</v>
      </c>
      <c r="D55" s="1">
        <v>1.3971700631841166</v>
      </c>
      <c r="E55" s="1">
        <v>1.8851415844734376</v>
      </c>
      <c r="F55" s="1">
        <v>0.39131435586587937</v>
      </c>
      <c r="G55" s="1">
        <v>0.65389645357334381</v>
      </c>
      <c r="H55" s="1">
        <v>5.0090178717822509</v>
      </c>
      <c r="I55" s="1">
        <v>0.65389645357334381</v>
      </c>
      <c r="J55" s="1">
        <v>5.0090178717822509</v>
      </c>
    </row>
    <row r="56" spans="1:10" x14ac:dyDescent="0.2">
      <c r="A56" s="3">
        <v>2019</v>
      </c>
      <c r="B56" s="1">
        <v>1.4000000000000012</v>
      </c>
      <c r="C56" s="1">
        <v>0.65999999999999392</v>
      </c>
      <c r="D56" s="1">
        <v>1.6599999999999948</v>
      </c>
      <c r="E56" s="1">
        <v>0.18000000000000238</v>
      </c>
      <c r="F56" s="1">
        <v>0.34999999999998366</v>
      </c>
      <c r="I56" s="1">
        <v>1.0061850911608383</v>
      </c>
      <c r="J56" s="1">
        <v>5.1980341039514544</v>
      </c>
    </row>
    <row r="57" spans="1:10" x14ac:dyDescent="0.2">
      <c r="A57" s="4" t="s">
        <v>26</v>
      </c>
      <c r="B57" s="1">
        <v>1.4000000000000012</v>
      </c>
      <c r="C57" s="1">
        <v>0.65999999999999392</v>
      </c>
      <c r="D57" s="1">
        <v>1.6599999999999948</v>
      </c>
      <c r="E57" s="1">
        <v>0.18000000000000238</v>
      </c>
      <c r="F57" s="1">
        <v>0.34999999999998366</v>
      </c>
      <c r="I57" s="1">
        <v>1.0061850911608383</v>
      </c>
      <c r="J57" s="1">
        <v>5.1980341039514544</v>
      </c>
    </row>
    <row r="58" spans="1:10" x14ac:dyDescent="0.2">
      <c r="A58" s="3" t="s">
        <v>25</v>
      </c>
      <c r="B58" s="1">
        <v>23.169074333439557</v>
      </c>
      <c r="C58" s="1">
        <v>27.06869399192729</v>
      </c>
      <c r="D58" s="1">
        <v>10.612240911168955</v>
      </c>
      <c r="E58" s="1">
        <v>11.255686797340804</v>
      </c>
      <c r="F58" s="1">
        <v>11.098751440259814</v>
      </c>
      <c r="G58" s="1">
        <v>147.34641542142271</v>
      </c>
      <c r="H58" s="1">
        <v>191.30570013293752</v>
      </c>
      <c r="I58" s="1">
        <v>32.193322290454077</v>
      </c>
      <c r="J58" s="1">
        <v>4.6964570569360156</v>
      </c>
    </row>
    <row r="59" spans="1:10" x14ac:dyDescent="0.2">
      <c r="B59"/>
      <c r="C59"/>
      <c r="D59"/>
      <c r="E59"/>
      <c r="F59"/>
      <c r="G59"/>
      <c r="H59"/>
      <c r="I59"/>
      <c r="J59"/>
    </row>
    <row r="60" spans="1:10" x14ac:dyDescent="0.2">
      <c r="B60"/>
      <c r="C60"/>
      <c r="D60"/>
      <c r="E60"/>
      <c r="F60"/>
      <c r="G60"/>
      <c r="H60"/>
      <c r="I60"/>
      <c r="J60"/>
    </row>
    <row r="61" spans="1:10" x14ac:dyDescent="0.2">
      <c r="B61"/>
      <c r="C61"/>
      <c r="D61"/>
      <c r="E61"/>
      <c r="F61"/>
      <c r="G61"/>
      <c r="H61"/>
      <c r="I61"/>
      <c r="J61"/>
    </row>
    <row r="62" spans="1:10" x14ac:dyDescent="0.2">
      <c r="B62"/>
      <c r="C62"/>
      <c r="D62"/>
      <c r="E62"/>
      <c r="F62"/>
      <c r="G62"/>
      <c r="H62"/>
      <c r="I62"/>
      <c r="J62"/>
    </row>
    <row r="63" spans="1:10" x14ac:dyDescent="0.2">
      <c r="B63"/>
      <c r="C63"/>
      <c r="D63"/>
      <c r="E63"/>
      <c r="F63"/>
      <c r="G63"/>
      <c r="H63"/>
      <c r="I63"/>
      <c r="J63"/>
    </row>
    <row r="64" spans="1:10" x14ac:dyDescent="0.2">
      <c r="B64"/>
      <c r="C64"/>
      <c r="D64"/>
      <c r="E64"/>
      <c r="F64"/>
      <c r="G64"/>
      <c r="H64"/>
      <c r="I64"/>
      <c r="J64"/>
    </row>
    <row r="65" spans="2:10" x14ac:dyDescent="0.2">
      <c r="B65"/>
      <c r="C65"/>
      <c r="D65"/>
      <c r="E65"/>
      <c r="F65"/>
      <c r="G65"/>
      <c r="H65"/>
      <c r="I65"/>
      <c r="J65"/>
    </row>
    <row r="66" spans="2:10" x14ac:dyDescent="0.2">
      <c r="B66"/>
      <c r="C66"/>
      <c r="D66"/>
      <c r="E66"/>
      <c r="F66"/>
      <c r="G66"/>
      <c r="H66"/>
      <c r="I66"/>
      <c r="J66"/>
    </row>
    <row r="67" spans="2:10" x14ac:dyDescent="0.2">
      <c r="B67"/>
      <c r="C67"/>
      <c r="D67"/>
      <c r="E67"/>
      <c r="F67"/>
      <c r="G67"/>
      <c r="H67"/>
      <c r="I67"/>
      <c r="J67"/>
    </row>
    <row r="68" spans="2:10" x14ac:dyDescent="0.2">
      <c r="B68"/>
      <c r="C68"/>
      <c r="D68"/>
      <c r="E68"/>
      <c r="F68"/>
      <c r="G68"/>
      <c r="H68"/>
      <c r="I68"/>
      <c r="J68"/>
    </row>
    <row r="69" spans="2:10" x14ac:dyDescent="0.2">
      <c r="B69"/>
      <c r="C69"/>
      <c r="D69"/>
      <c r="E69"/>
      <c r="F69"/>
      <c r="G69"/>
      <c r="H69"/>
      <c r="I69"/>
      <c r="J69"/>
    </row>
    <row r="70" spans="2:10" x14ac:dyDescent="0.2">
      <c r="B70"/>
      <c r="C70"/>
      <c r="D70"/>
      <c r="E70"/>
      <c r="F70"/>
      <c r="G70"/>
      <c r="H70"/>
      <c r="I70"/>
      <c r="J70"/>
    </row>
    <row r="71" spans="2:10" x14ac:dyDescent="0.2">
      <c r="B71"/>
      <c r="C71"/>
      <c r="D71"/>
      <c r="E71"/>
      <c r="F71"/>
      <c r="G71"/>
      <c r="H71"/>
      <c r="I71"/>
      <c r="J71"/>
    </row>
    <row r="72" spans="2:10" x14ac:dyDescent="0.2">
      <c r="B72"/>
      <c r="C72"/>
      <c r="D72"/>
      <c r="E72"/>
      <c r="F72"/>
      <c r="G72"/>
      <c r="H72"/>
      <c r="I72"/>
      <c r="J72"/>
    </row>
    <row r="73" spans="2:10" x14ac:dyDescent="0.2">
      <c r="B73"/>
      <c r="C73"/>
      <c r="D73"/>
      <c r="E73"/>
      <c r="F73"/>
      <c r="G73"/>
      <c r="H73"/>
      <c r="I73"/>
      <c r="J73"/>
    </row>
    <row r="74" spans="2:10" x14ac:dyDescent="0.2">
      <c r="B74"/>
      <c r="C74"/>
      <c r="D74"/>
      <c r="E74"/>
      <c r="F74"/>
      <c r="G74"/>
      <c r="H74"/>
      <c r="I74"/>
      <c r="J74"/>
    </row>
    <row r="75" spans="2:10" x14ac:dyDescent="0.2">
      <c r="B75"/>
      <c r="C75"/>
      <c r="D75"/>
      <c r="E75"/>
      <c r="F75"/>
      <c r="G75"/>
      <c r="H75"/>
      <c r="I75"/>
      <c r="J75"/>
    </row>
    <row r="76" spans="2:10" x14ac:dyDescent="0.2">
      <c r="B76"/>
      <c r="C76"/>
      <c r="D76"/>
      <c r="E76"/>
      <c r="F76"/>
      <c r="G76"/>
      <c r="H76"/>
      <c r="I76"/>
      <c r="J76"/>
    </row>
    <row r="77" spans="2:10" x14ac:dyDescent="0.2">
      <c r="B77"/>
      <c r="C77"/>
      <c r="D77"/>
      <c r="E77"/>
      <c r="F77"/>
      <c r="G77"/>
      <c r="H77"/>
      <c r="I77"/>
      <c r="J77"/>
    </row>
    <row r="78" spans="2:10" x14ac:dyDescent="0.2">
      <c r="B78"/>
      <c r="C78"/>
      <c r="D78"/>
      <c r="E78"/>
      <c r="F78"/>
      <c r="G78"/>
      <c r="H78"/>
      <c r="I78"/>
      <c r="J78"/>
    </row>
    <row r="79" spans="2:10" x14ac:dyDescent="0.2">
      <c r="B79"/>
      <c r="C79"/>
      <c r="D79"/>
      <c r="E79"/>
      <c r="F79"/>
      <c r="G79"/>
      <c r="H79"/>
      <c r="I79"/>
      <c r="J79"/>
    </row>
    <row r="80" spans="2:10" x14ac:dyDescent="0.2">
      <c r="B80"/>
      <c r="C80"/>
      <c r="D80"/>
      <c r="E80"/>
      <c r="F80"/>
      <c r="G80"/>
      <c r="H80"/>
      <c r="I80"/>
      <c r="J80"/>
    </row>
    <row r="81" spans="2:10" x14ac:dyDescent="0.2">
      <c r="B81"/>
      <c r="C81"/>
      <c r="D81"/>
      <c r="E81"/>
      <c r="F81"/>
      <c r="G81"/>
      <c r="H81"/>
      <c r="I81"/>
      <c r="J81"/>
    </row>
    <row r="82" spans="2:10" x14ac:dyDescent="0.2">
      <c r="B82"/>
      <c r="C82"/>
      <c r="D82"/>
      <c r="E82"/>
      <c r="F82"/>
      <c r="G82"/>
      <c r="H82"/>
      <c r="I82"/>
      <c r="J82"/>
    </row>
    <row r="83" spans="2:10" x14ac:dyDescent="0.2">
      <c r="B83"/>
      <c r="C83"/>
      <c r="D83"/>
      <c r="E83"/>
      <c r="F83"/>
      <c r="G83"/>
      <c r="H83"/>
      <c r="I83"/>
      <c r="J83"/>
    </row>
    <row r="84" spans="2:10" x14ac:dyDescent="0.2">
      <c r="B84"/>
      <c r="C84"/>
      <c r="D84"/>
      <c r="E84"/>
      <c r="F84"/>
      <c r="G84"/>
      <c r="H84"/>
      <c r="I84"/>
      <c r="J84"/>
    </row>
    <row r="85" spans="2:10" x14ac:dyDescent="0.2">
      <c r="B85"/>
      <c r="C85"/>
      <c r="D85"/>
      <c r="E85"/>
      <c r="F85"/>
      <c r="G85"/>
      <c r="H85"/>
      <c r="I85"/>
      <c r="J85"/>
    </row>
    <row r="86" spans="2:10" x14ac:dyDescent="0.2">
      <c r="B86"/>
      <c r="C86"/>
      <c r="D86"/>
      <c r="E86"/>
      <c r="F86"/>
      <c r="G86"/>
      <c r="H86"/>
      <c r="I86"/>
      <c r="J86"/>
    </row>
    <row r="87" spans="2:10" x14ac:dyDescent="0.2">
      <c r="B87"/>
      <c r="C87"/>
      <c r="D87"/>
      <c r="E87"/>
      <c r="F87"/>
      <c r="G87"/>
      <c r="H87"/>
      <c r="I87"/>
      <c r="J87"/>
    </row>
    <row r="88" spans="2:10" x14ac:dyDescent="0.2">
      <c r="B88"/>
      <c r="C88"/>
      <c r="D88"/>
      <c r="E88"/>
      <c r="F88"/>
      <c r="G88"/>
      <c r="H88"/>
      <c r="I88"/>
      <c r="J88"/>
    </row>
    <row r="89" spans="2:10" x14ac:dyDescent="0.2">
      <c r="B89"/>
      <c r="C89"/>
      <c r="D89"/>
      <c r="E89"/>
      <c r="F89"/>
      <c r="G89"/>
      <c r="H89"/>
      <c r="I89"/>
      <c r="J89"/>
    </row>
    <row r="90" spans="2:10" x14ac:dyDescent="0.2">
      <c r="B90"/>
      <c r="C90"/>
      <c r="D90"/>
      <c r="E90"/>
      <c r="F90"/>
      <c r="G90"/>
      <c r="H90"/>
      <c r="I90"/>
      <c r="J90"/>
    </row>
    <row r="91" spans="2:10" x14ac:dyDescent="0.2">
      <c r="B91"/>
      <c r="C91"/>
      <c r="D91"/>
      <c r="E91"/>
      <c r="F91"/>
      <c r="G91"/>
      <c r="H91"/>
      <c r="I91"/>
      <c r="J91"/>
    </row>
    <row r="92" spans="2:10" x14ac:dyDescent="0.2">
      <c r="B92"/>
      <c r="C92"/>
      <c r="D92"/>
      <c r="E92"/>
      <c r="F92"/>
      <c r="G92"/>
      <c r="H92"/>
      <c r="I92"/>
      <c r="J92"/>
    </row>
    <row r="93" spans="2:10" x14ac:dyDescent="0.2">
      <c r="B93"/>
      <c r="C93"/>
      <c r="D93"/>
      <c r="E93"/>
      <c r="F93"/>
      <c r="G93"/>
      <c r="H93"/>
      <c r="I93"/>
      <c r="J93"/>
    </row>
    <row r="94" spans="2:10" x14ac:dyDescent="0.2">
      <c r="B94"/>
      <c r="C94"/>
      <c r="D94"/>
      <c r="E94"/>
      <c r="F94"/>
      <c r="G94"/>
      <c r="H94"/>
      <c r="I94"/>
      <c r="J94"/>
    </row>
    <row r="95" spans="2:10" x14ac:dyDescent="0.2">
      <c r="B95"/>
      <c r="C95"/>
      <c r="D95"/>
      <c r="E95"/>
      <c r="F95"/>
      <c r="G95"/>
      <c r="H95"/>
      <c r="I95"/>
      <c r="J95"/>
    </row>
    <row r="96" spans="2:10" x14ac:dyDescent="0.2">
      <c r="B96"/>
      <c r="C96"/>
      <c r="D96"/>
      <c r="E96"/>
      <c r="F96"/>
      <c r="G96"/>
      <c r="H96"/>
      <c r="I96"/>
      <c r="J96"/>
    </row>
    <row r="97" spans="2:10" x14ac:dyDescent="0.2">
      <c r="B97"/>
      <c r="C97"/>
      <c r="D97"/>
      <c r="E97"/>
      <c r="F97"/>
      <c r="G97"/>
      <c r="H97"/>
      <c r="I97"/>
      <c r="J97"/>
    </row>
    <row r="98" spans="2:10" x14ac:dyDescent="0.2">
      <c r="B98"/>
      <c r="C98"/>
      <c r="D98"/>
      <c r="E98"/>
      <c r="F98"/>
      <c r="G98"/>
      <c r="H98"/>
      <c r="I98"/>
      <c r="J98"/>
    </row>
    <row r="99" spans="2:10" x14ac:dyDescent="0.2">
      <c r="B99"/>
      <c r="C99"/>
      <c r="D99"/>
      <c r="E99"/>
      <c r="F99"/>
      <c r="G99"/>
      <c r="H99"/>
      <c r="I99"/>
      <c r="J99"/>
    </row>
    <row r="100" spans="2:10" x14ac:dyDescent="0.2">
      <c r="B100"/>
      <c r="C100"/>
      <c r="D100"/>
      <c r="E100"/>
      <c r="F100"/>
      <c r="G100"/>
      <c r="H100"/>
      <c r="I100"/>
      <c r="J100"/>
    </row>
    <row r="101" spans="2:10" x14ac:dyDescent="0.2">
      <c r="B101"/>
      <c r="C101"/>
      <c r="D101"/>
      <c r="E101"/>
      <c r="F101"/>
      <c r="G101"/>
      <c r="H101"/>
      <c r="I101"/>
      <c r="J101"/>
    </row>
    <row r="102" spans="2:10" x14ac:dyDescent="0.2">
      <c r="B102"/>
      <c r="C102"/>
      <c r="D102"/>
      <c r="E102"/>
      <c r="F102"/>
      <c r="G102"/>
      <c r="H102"/>
      <c r="I102"/>
      <c r="J102"/>
    </row>
    <row r="103" spans="2:10" x14ac:dyDescent="0.2">
      <c r="B103"/>
      <c r="C103"/>
      <c r="D103"/>
      <c r="E103"/>
      <c r="F103"/>
      <c r="G103"/>
      <c r="H103"/>
      <c r="I103"/>
      <c r="J103"/>
    </row>
    <row r="104" spans="2:10" x14ac:dyDescent="0.2">
      <c r="B104"/>
      <c r="C104"/>
      <c r="D104"/>
      <c r="E104"/>
      <c r="F104"/>
      <c r="G104"/>
      <c r="H104"/>
      <c r="I104"/>
      <c r="J104"/>
    </row>
    <row r="105" spans="2:10" x14ac:dyDescent="0.2">
      <c r="B105"/>
      <c r="C105"/>
      <c r="D105"/>
      <c r="E105"/>
      <c r="F105"/>
      <c r="G105"/>
      <c r="H105"/>
      <c r="I105"/>
      <c r="J105"/>
    </row>
    <row r="106" spans="2:10" x14ac:dyDescent="0.2">
      <c r="B106"/>
      <c r="C106"/>
      <c r="D106"/>
      <c r="E106"/>
      <c r="F106"/>
      <c r="G106"/>
      <c r="H106"/>
      <c r="I106"/>
      <c r="J106"/>
    </row>
    <row r="107" spans="2:10" x14ac:dyDescent="0.2">
      <c r="B107"/>
      <c r="C107"/>
      <c r="D107"/>
      <c r="E107"/>
      <c r="F107"/>
      <c r="G107"/>
      <c r="H107"/>
      <c r="I107"/>
      <c r="J107"/>
    </row>
    <row r="108" spans="2:10" x14ac:dyDescent="0.2">
      <c r="B108"/>
      <c r="C108"/>
      <c r="D108"/>
      <c r="E108"/>
      <c r="F108"/>
      <c r="G108"/>
      <c r="H108"/>
      <c r="I108"/>
      <c r="J108"/>
    </row>
    <row r="109" spans="2:10" x14ac:dyDescent="0.2">
      <c r="B109"/>
      <c r="C109"/>
      <c r="D109"/>
      <c r="E109"/>
      <c r="F109"/>
      <c r="G109"/>
      <c r="H109"/>
      <c r="I109"/>
      <c r="J109"/>
    </row>
    <row r="110" spans="2:10" x14ac:dyDescent="0.2">
      <c r="B110"/>
      <c r="C110"/>
      <c r="D110"/>
      <c r="E110"/>
      <c r="F110"/>
      <c r="G110"/>
      <c r="H110"/>
      <c r="I110"/>
      <c r="J110"/>
    </row>
    <row r="111" spans="2:10" x14ac:dyDescent="0.2">
      <c r="B111"/>
      <c r="C111"/>
      <c r="D111"/>
      <c r="E111"/>
      <c r="F111"/>
      <c r="G111"/>
      <c r="H111"/>
      <c r="I111"/>
      <c r="J111"/>
    </row>
    <row r="112" spans="2:10" x14ac:dyDescent="0.2">
      <c r="B112"/>
      <c r="C112"/>
      <c r="D112"/>
      <c r="E112"/>
      <c r="F112"/>
      <c r="G112"/>
      <c r="H112"/>
      <c r="I112"/>
      <c r="J112"/>
    </row>
    <row r="113" spans="2:10" x14ac:dyDescent="0.2">
      <c r="B113"/>
      <c r="C113"/>
      <c r="D113"/>
      <c r="E113"/>
      <c r="F113"/>
      <c r="G113"/>
      <c r="H113"/>
      <c r="I113"/>
      <c r="J113"/>
    </row>
    <row r="114" spans="2:10" x14ac:dyDescent="0.2">
      <c r="B114"/>
      <c r="C114"/>
      <c r="D114"/>
      <c r="E114"/>
      <c r="F114"/>
      <c r="G114"/>
      <c r="H114"/>
      <c r="I114"/>
      <c r="J114"/>
    </row>
    <row r="115" spans="2:10" x14ac:dyDescent="0.2">
      <c r="B115"/>
      <c r="C115"/>
      <c r="D115"/>
      <c r="E115"/>
      <c r="F115"/>
      <c r="G115"/>
      <c r="H115"/>
      <c r="I115"/>
      <c r="J115"/>
    </row>
    <row r="116" spans="2:10" x14ac:dyDescent="0.2">
      <c r="B116"/>
      <c r="C116"/>
      <c r="D116"/>
      <c r="E116"/>
      <c r="F116"/>
      <c r="G116"/>
      <c r="H116"/>
      <c r="I116"/>
      <c r="J116"/>
    </row>
    <row r="117" spans="2:10" x14ac:dyDescent="0.2">
      <c r="B117"/>
      <c r="C117"/>
      <c r="D117"/>
      <c r="E117"/>
      <c r="F117"/>
      <c r="G117"/>
      <c r="H117"/>
      <c r="I117"/>
      <c r="J117"/>
    </row>
    <row r="118" spans="2:10" x14ac:dyDescent="0.2">
      <c r="B118"/>
      <c r="C118"/>
      <c r="D118"/>
      <c r="E118"/>
      <c r="F118"/>
      <c r="G118"/>
      <c r="H118"/>
      <c r="I118"/>
      <c r="J118"/>
    </row>
    <row r="119" spans="2:10" x14ac:dyDescent="0.2">
      <c r="B119"/>
      <c r="C119"/>
      <c r="D119"/>
      <c r="E119"/>
      <c r="F119"/>
      <c r="G119"/>
      <c r="H119"/>
      <c r="I119"/>
      <c r="J119"/>
    </row>
    <row r="120" spans="2:10" x14ac:dyDescent="0.2">
      <c r="B120"/>
      <c r="C120"/>
      <c r="D120"/>
      <c r="E120"/>
      <c r="F120"/>
      <c r="G120"/>
      <c r="H120"/>
      <c r="I120"/>
      <c r="J120"/>
    </row>
    <row r="121" spans="2:10" x14ac:dyDescent="0.2">
      <c r="B121"/>
      <c r="C121"/>
      <c r="D121"/>
      <c r="E121"/>
      <c r="F121"/>
      <c r="G121"/>
      <c r="H121"/>
      <c r="I121"/>
      <c r="J121"/>
    </row>
    <row r="122" spans="2:10" x14ac:dyDescent="0.2">
      <c r="B122"/>
      <c r="C122"/>
      <c r="D122"/>
      <c r="E122"/>
      <c r="F122"/>
      <c r="G122"/>
      <c r="H122"/>
      <c r="I122"/>
      <c r="J122"/>
    </row>
    <row r="123" spans="2:10" x14ac:dyDescent="0.2">
      <c r="B123"/>
      <c r="C123"/>
      <c r="D123"/>
      <c r="E123"/>
      <c r="F123"/>
      <c r="G123"/>
      <c r="H123"/>
      <c r="I123"/>
      <c r="J123"/>
    </row>
    <row r="124" spans="2:10" x14ac:dyDescent="0.2">
      <c r="B124"/>
      <c r="C124"/>
      <c r="D124"/>
      <c r="E124"/>
      <c r="F124"/>
      <c r="G124"/>
      <c r="H124"/>
      <c r="I124"/>
      <c r="J124"/>
    </row>
    <row r="125" spans="2:10" x14ac:dyDescent="0.2">
      <c r="B125"/>
      <c r="C125"/>
      <c r="D125"/>
      <c r="E125"/>
      <c r="F125"/>
      <c r="G125"/>
      <c r="H125"/>
      <c r="I125"/>
      <c r="J125"/>
    </row>
    <row r="126" spans="2:10" x14ac:dyDescent="0.2">
      <c r="B126"/>
      <c r="C126"/>
      <c r="D126"/>
      <c r="E126"/>
      <c r="F126"/>
      <c r="G126"/>
      <c r="H126"/>
      <c r="I126"/>
      <c r="J126"/>
    </row>
    <row r="127" spans="2:10" x14ac:dyDescent="0.2">
      <c r="B127"/>
      <c r="C127"/>
      <c r="D127"/>
      <c r="E127"/>
      <c r="F127"/>
      <c r="G127"/>
      <c r="H127"/>
      <c r="I127"/>
      <c r="J127"/>
    </row>
    <row r="128" spans="2:10" x14ac:dyDescent="0.2">
      <c r="B128"/>
      <c r="C128"/>
      <c r="D128"/>
      <c r="E128"/>
      <c r="F128"/>
      <c r="G128"/>
      <c r="H128"/>
      <c r="I128"/>
      <c r="J128"/>
    </row>
    <row r="129" spans="2:10" x14ac:dyDescent="0.2">
      <c r="B129"/>
      <c r="C129"/>
      <c r="D129"/>
      <c r="E129"/>
      <c r="F129"/>
      <c r="G129"/>
      <c r="H129"/>
      <c r="I129"/>
      <c r="J129"/>
    </row>
    <row r="130" spans="2:10" x14ac:dyDescent="0.2">
      <c r="B130"/>
      <c r="C130"/>
      <c r="D130"/>
      <c r="E130"/>
      <c r="F130"/>
      <c r="G130"/>
      <c r="H130"/>
      <c r="I130"/>
      <c r="J130"/>
    </row>
    <row r="131" spans="2:10" x14ac:dyDescent="0.2">
      <c r="B131"/>
      <c r="C131"/>
      <c r="D131"/>
      <c r="E131"/>
      <c r="F131"/>
      <c r="G131"/>
      <c r="H131"/>
      <c r="I131"/>
      <c r="J131"/>
    </row>
    <row r="132" spans="2:10" x14ac:dyDescent="0.2">
      <c r="B132"/>
      <c r="C132"/>
      <c r="D132"/>
      <c r="E132"/>
      <c r="F132"/>
      <c r="G132"/>
      <c r="H132"/>
      <c r="I132"/>
      <c r="J132"/>
    </row>
    <row r="133" spans="2:10" x14ac:dyDescent="0.2">
      <c r="B133"/>
      <c r="C133"/>
      <c r="D133"/>
      <c r="E133"/>
      <c r="F133"/>
      <c r="G133"/>
      <c r="H133"/>
      <c r="I133"/>
      <c r="J133"/>
    </row>
    <row r="134" spans="2:10" x14ac:dyDescent="0.2">
      <c r="B134"/>
      <c r="C134"/>
      <c r="D134"/>
      <c r="E134"/>
      <c r="F134"/>
      <c r="G134"/>
      <c r="H134"/>
      <c r="I134"/>
      <c r="J134"/>
    </row>
    <row r="135" spans="2:10" x14ac:dyDescent="0.2">
      <c r="B135"/>
      <c r="C135"/>
      <c r="D135"/>
      <c r="E135"/>
      <c r="F135"/>
      <c r="G135"/>
      <c r="H135"/>
      <c r="I135"/>
      <c r="J135"/>
    </row>
    <row r="136" spans="2:10" x14ac:dyDescent="0.2">
      <c r="B136"/>
      <c r="C136"/>
      <c r="D136"/>
      <c r="E136"/>
      <c r="F136"/>
      <c r="G136"/>
      <c r="H136"/>
      <c r="I136"/>
      <c r="J136"/>
    </row>
    <row r="137" spans="2:10" x14ac:dyDescent="0.2">
      <c r="B137"/>
      <c r="C137"/>
      <c r="D137"/>
      <c r="E137"/>
      <c r="F137"/>
      <c r="G137"/>
      <c r="H137"/>
      <c r="I137"/>
      <c r="J137"/>
    </row>
    <row r="138" spans="2:10" x14ac:dyDescent="0.2">
      <c r="B138"/>
      <c r="C138"/>
      <c r="D138"/>
      <c r="E138"/>
      <c r="F138"/>
      <c r="G138"/>
      <c r="H138"/>
      <c r="I138"/>
      <c r="J138"/>
    </row>
    <row r="139" spans="2:10" x14ac:dyDescent="0.2">
      <c r="B139"/>
      <c r="C139"/>
      <c r="D139"/>
      <c r="E139"/>
      <c r="F139"/>
      <c r="G139"/>
      <c r="H139"/>
      <c r="I139"/>
      <c r="J139"/>
    </row>
    <row r="140" spans="2:10" x14ac:dyDescent="0.2">
      <c r="B140"/>
      <c r="C140"/>
      <c r="D140"/>
      <c r="E140"/>
      <c r="F140"/>
      <c r="G140"/>
      <c r="H140"/>
      <c r="I140"/>
      <c r="J140"/>
    </row>
    <row r="141" spans="2:10" x14ac:dyDescent="0.2">
      <c r="B141"/>
      <c r="C141"/>
      <c r="D141"/>
      <c r="E141"/>
      <c r="F141"/>
      <c r="G141"/>
      <c r="H141"/>
      <c r="I141"/>
      <c r="J141"/>
    </row>
    <row r="142" spans="2:10" x14ac:dyDescent="0.2">
      <c r="B142"/>
      <c r="C142"/>
      <c r="D142"/>
      <c r="E142"/>
      <c r="F142"/>
      <c r="G142"/>
      <c r="H142"/>
      <c r="I142"/>
      <c r="J142"/>
    </row>
    <row r="143" spans="2:10" x14ac:dyDescent="0.2">
      <c r="B143"/>
      <c r="C143"/>
      <c r="D143"/>
      <c r="E143"/>
      <c r="F143"/>
      <c r="G143"/>
      <c r="H143"/>
      <c r="I143"/>
      <c r="J143"/>
    </row>
    <row r="144" spans="2:10" x14ac:dyDescent="0.2">
      <c r="B144"/>
      <c r="C144"/>
      <c r="D144"/>
      <c r="E144"/>
      <c r="F144"/>
      <c r="G144"/>
      <c r="H144"/>
      <c r="I144"/>
      <c r="J144"/>
    </row>
    <row r="145" spans="2:10" x14ac:dyDescent="0.2">
      <c r="B145"/>
      <c r="C145"/>
      <c r="D145"/>
      <c r="E145"/>
      <c r="F145"/>
      <c r="G145"/>
      <c r="H145"/>
      <c r="I145"/>
      <c r="J145"/>
    </row>
    <row r="146" spans="2:10" x14ac:dyDescent="0.2">
      <c r="B146"/>
      <c r="C146"/>
      <c r="D146"/>
      <c r="E146"/>
      <c r="F146"/>
      <c r="G146"/>
      <c r="H146"/>
      <c r="I146"/>
      <c r="J146"/>
    </row>
    <row r="147" spans="2:10" x14ac:dyDescent="0.2">
      <c r="B147"/>
      <c r="C147"/>
      <c r="D147"/>
      <c r="E147"/>
      <c r="F147"/>
      <c r="G147"/>
      <c r="H147"/>
      <c r="I147"/>
      <c r="J147"/>
    </row>
    <row r="148" spans="2:10" x14ac:dyDescent="0.2">
      <c r="B148"/>
      <c r="C148"/>
      <c r="D148"/>
      <c r="E148"/>
      <c r="F148"/>
      <c r="G148"/>
      <c r="H148"/>
      <c r="I148"/>
      <c r="J148"/>
    </row>
    <row r="149" spans="2:10" x14ac:dyDescent="0.2">
      <c r="B149"/>
      <c r="C149"/>
      <c r="D149"/>
      <c r="E149"/>
      <c r="F149"/>
      <c r="G149"/>
      <c r="H149"/>
      <c r="I149"/>
      <c r="J149"/>
    </row>
    <row r="150" spans="2:10" x14ac:dyDescent="0.2">
      <c r="B150"/>
      <c r="C150"/>
      <c r="D150"/>
      <c r="E150"/>
      <c r="F150"/>
      <c r="G150"/>
      <c r="H150"/>
      <c r="I150"/>
      <c r="J150"/>
    </row>
    <row r="151" spans="2:10" x14ac:dyDescent="0.2">
      <c r="B151"/>
      <c r="C151"/>
      <c r="D151"/>
      <c r="E151"/>
      <c r="F151"/>
      <c r="G151"/>
      <c r="H151"/>
      <c r="I151"/>
      <c r="J151"/>
    </row>
    <row r="152" spans="2:10" x14ac:dyDescent="0.2">
      <c r="B152"/>
      <c r="C152"/>
      <c r="D152"/>
      <c r="E152"/>
      <c r="F152"/>
      <c r="G152"/>
      <c r="H152"/>
      <c r="I152"/>
      <c r="J152"/>
    </row>
    <row r="153" spans="2:10" x14ac:dyDescent="0.2">
      <c r="B153"/>
      <c r="C153"/>
      <c r="D153"/>
      <c r="E153"/>
      <c r="F153"/>
      <c r="G153"/>
      <c r="H153"/>
      <c r="I153"/>
      <c r="J153"/>
    </row>
    <row r="154" spans="2:10" x14ac:dyDescent="0.2">
      <c r="B154"/>
      <c r="C154"/>
      <c r="D154"/>
      <c r="E154"/>
      <c r="F154"/>
      <c r="G154"/>
      <c r="H154"/>
      <c r="I154"/>
      <c r="J154"/>
    </row>
    <row r="155" spans="2:10" x14ac:dyDescent="0.2">
      <c r="B155"/>
      <c r="C155"/>
      <c r="D155"/>
      <c r="E155"/>
      <c r="F155"/>
      <c r="G155"/>
      <c r="H155"/>
      <c r="I155"/>
      <c r="J155"/>
    </row>
    <row r="156" spans="2:10" x14ac:dyDescent="0.2">
      <c r="B156"/>
      <c r="C156"/>
      <c r="D156"/>
      <c r="E156"/>
      <c r="F156"/>
      <c r="G156"/>
      <c r="H156"/>
      <c r="I156"/>
      <c r="J156"/>
    </row>
    <row r="157" spans="2:10" x14ac:dyDescent="0.2">
      <c r="B157"/>
      <c r="C157"/>
      <c r="D157"/>
      <c r="E157"/>
      <c r="F157"/>
      <c r="G157"/>
      <c r="H157"/>
      <c r="I157"/>
      <c r="J157"/>
    </row>
    <row r="158" spans="2:10" x14ac:dyDescent="0.2">
      <c r="B158"/>
      <c r="C158"/>
      <c r="D158"/>
      <c r="E158"/>
      <c r="F158"/>
      <c r="G158"/>
      <c r="H158"/>
      <c r="I158"/>
      <c r="J158"/>
    </row>
    <row r="159" spans="2:10" x14ac:dyDescent="0.2">
      <c r="B159"/>
      <c r="C159"/>
      <c r="D159"/>
      <c r="E159"/>
      <c r="F159"/>
      <c r="G159"/>
      <c r="H159"/>
      <c r="I159"/>
      <c r="J159"/>
    </row>
    <row r="160" spans="2:10" x14ac:dyDescent="0.2">
      <c r="B160"/>
      <c r="C160"/>
      <c r="D160"/>
      <c r="E160"/>
      <c r="F160"/>
      <c r="G160"/>
      <c r="H160"/>
      <c r="I160"/>
      <c r="J160"/>
    </row>
    <row r="161" spans="2:10" x14ac:dyDescent="0.2">
      <c r="B161"/>
      <c r="C161"/>
      <c r="D161"/>
      <c r="E161"/>
      <c r="F161"/>
      <c r="G161"/>
      <c r="H161"/>
      <c r="I161"/>
      <c r="J161"/>
    </row>
    <row r="162" spans="2:10" x14ac:dyDescent="0.2">
      <c r="B162"/>
      <c r="C162"/>
      <c r="D162"/>
      <c r="E162"/>
      <c r="F162"/>
      <c r="G162"/>
      <c r="H162"/>
      <c r="I162"/>
      <c r="J162"/>
    </row>
    <row r="163" spans="2:10" x14ac:dyDescent="0.2">
      <c r="B163"/>
      <c r="C163"/>
      <c r="D163"/>
      <c r="E163"/>
      <c r="F163"/>
      <c r="G163"/>
      <c r="H163"/>
      <c r="I163"/>
      <c r="J163"/>
    </row>
    <row r="164" spans="2:10" x14ac:dyDescent="0.2">
      <c r="B164"/>
      <c r="C164"/>
      <c r="D164"/>
      <c r="E164"/>
      <c r="F164"/>
      <c r="G164"/>
      <c r="H164"/>
      <c r="I164"/>
      <c r="J164"/>
    </row>
    <row r="165" spans="2:10" x14ac:dyDescent="0.2">
      <c r="B165"/>
      <c r="C165"/>
      <c r="D165"/>
      <c r="E165"/>
      <c r="F165"/>
      <c r="G165"/>
      <c r="H165"/>
      <c r="I165"/>
      <c r="J165"/>
    </row>
    <row r="166" spans="2:10" x14ac:dyDescent="0.2">
      <c r="B166"/>
      <c r="C166"/>
      <c r="D166"/>
      <c r="E166"/>
      <c r="F166"/>
      <c r="G166"/>
      <c r="H166"/>
      <c r="I166"/>
      <c r="J166"/>
    </row>
    <row r="167" spans="2:10" x14ac:dyDescent="0.2">
      <c r="B167"/>
      <c r="C167"/>
      <c r="D167"/>
      <c r="E167"/>
      <c r="F167"/>
      <c r="G167"/>
      <c r="H167"/>
      <c r="I167"/>
      <c r="J167"/>
    </row>
    <row r="168" spans="2:10" x14ac:dyDescent="0.2">
      <c r="B168"/>
      <c r="C168"/>
      <c r="D168"/>
      <c r="E168"/>
      <c r="F168"/>
      <c r="G168"/>
      <c r="H168"/>
      <c r="I168"/>
      <c r="J168"/>
    </row>
    <row r="169" spans="2:10" x14ac:dyDescent="0.2">
      <c r="B169"/>
      <c r="C169"/>
      <c r="D169"/>
      <c r="E169"/>
      <c r="F169"/>
      <c r="G169"/>
      <c r="H169"/>
      <c r="I169"/>
      <c r="J169"/>
    </row>
    <row r="170" spans="2:10" x14ac:dyDescent="0.2">
      <c r="B170"/>
      <c r="C170"/>
      <c r="D170"/>
      <c r="E170"/>
      <c r="F170"/>
      <c r="G170"/>
      <c r="H170"/>
      <c r="I170"/>
      <c r="J170"/>
    </row>
    <row r="171" spans="2:10" x14ac:dyDescent="0.2">
      <c r="B171"/>
      <c r="C171"/>
      <c r="D171"/>
      <c r="E171"/>
      <c r="F171"/>
      <c r="G171"/>
      <c r="H171"/>
      <c r="I171"/>
      <c r="J171"/>
    </row>
    <row r="172" spans="2:10" x14ac:dyDescent="0.2">
      <c r="B172"/>
      <c r="C172"/>
      <c r="D172"/>
      <c r="E172"/>
      <c r="F172"/>
      <c r="G172"/>
      <c r="H172"/>
      <c r="I172"/>
      <c r="J172"/>
    </row>
    <row r="173" spans="2:10" x14ac:dyDescent="0.2">
      <c r="B173"/>
      <c r="C173"/>
      <c r="D173"/>
      <c r="E173"/>
      <c r="F173"/>
      <c r="G173"/>
      <c r="H173"/>
      <c r="I173"/>
      <c r="J173"/>
    </row>
    <row r="174" spans="2:10" x14ac:dyDescent="0.2">
      <c r="B174"/>
      <c r="C174"/>
      <c r="D174"/>
      <c r="E174"/>
      <c r="F174"/>
      <c r="G174"/>
      <c r="H174"/>
      <c r="I174"/>
      <c r="J174"/>
    </row>
    <row r="175" spans="2:10" x14ac:dyDescent="0.2">
      <c r="B175"/>
      <c r="C175"/>
      <c r="D175"/>
      <c r="E175"/>
      <c r="F175"/>
      <c r="G175"/>
      <c r="H175"/>
      <c r="I175"/>
      <c r="J175"/>
    </row>
    <row r="176" spans="2:10" x14ac:dyDescent="0.2">
      <c r="B176"/>
      <c r="C176"/>
      <c r="D176"/>
      <c r="E176"/>
      <c r="F176"/>
      <c r="G176"/>
      <c r="H176"/>
      <c r="I176"/>
      <c r="J176"/>
    </row>
    <row r="177" spans="2:10" x14ac:dyDescent="0.2">
      <c r="B177"/>
      <c r="C177"/>
      <c r="D177"/>
      <c r="E177"/>
      <c r="F177"/>
      <c r="G177"/>
      <c r="H177"/>
      <c r="I177"/>
      <c r="J177"/>
    </row>
    <row r="178" spans="2:10" x14ac:dyDescent="0.2">
      <c r="B178"/>
      <c r="C178"/>
      <c r="D178"/>
      <c r="E178"/>
      <c r="F178"/>
      <c r="G178"/>
      <c r="H178"/>
      <c r="I178"/>
      <c r="J178"/>
    </row>
    <row r="179" spans="2:10" x14ac:dyDescent="0.2">
      <c r="B179"/>
      <c r="C179"/>
      <c r="D179"/>
      <c r="E179"/>
      <c r="F179"/>
      <c r="G179"/>
      <c r="H179"/>
      <c r="I179"/>
      <c r="J179"/>
    </row>
    <row r="180" spans="2:10" x14ac:dyDescent="0.2">
      <c r="B180"/>
      <c r="C180"/>
      <c r="D180"/>
      <c r="E180"/>
      <c r="F180"/>
      <c r="G180"/>
      <c r="H180"/>
      <c r="I180"/>
      <c r="J180"/>
    </row>
    <row r="181" spans="2:10" x14ac:dyDescent="0.2">
      <c r="B181"/>
      <c r="C181"/>
      <c r="D181"/>
      <c r="E181"/>
      <c r="F181"/>
      <c r="G181"/>
      <c r="H181"/>
      <c r="I181"/>
      <c r="J181"/>
    </row>
    <row r="182" spans="2:10" x14ac:dyDescent="0.2">
      <c r="B182"/>
      <c r="C182"/>
      <c r="D182"/>
      <c r="E182"/>
      <c r="F182"/>
      <c r="G182"/>
      <c r="H182"/>
      <c r="I182"/>
      <c r="J182"/>
    </row>
    <row r="183" spans="2:10" x14ac:dyDescent="0.2">
      <c r="B183"/>
      <c r="C183"/>
      <c r="D183"/>
      <c r="E183"/>
      <c r="F183"/>
      <c r="G183"/>
      <c r="H183"/>
      <c r="I183"/>
      <c r="J183"/>
    </row>
    <row r="184" spans="2:10" x14ac:dyDescent="0.2">
      <c r="B184"/>
      <c r="C184"/>
      <c r="D184"/>
      <c r="E184"/>
      <c r="F184"/>
      <c r="G184"/>
      <c r="H184"/>
      <c r="I184"/>
      <c r="J184"/>
    </row>
    <row r="185" spans="2:10" x14ac:dyDescent="0.2">
      <c r="B185"/>
      <c r="C185"/>
      <c r="D185"/>
      <c r="E185"/>
      <c r="F185"/>
      <c r="G185"/>
      <c r="H185"/>
      <c r="I185"/>
      <c r="J185"/>
    </row>
    <row r="186" spans="2:10" x14ac:dyDescent="0.2">
      <c r="B186"/>
      <c r="C186"/>
      <c r="D186"/>
      <c r="E186"/>
      <c r="F186"/>
      <c r="G186"/>
      <c r="H186"/>
      <c r="I186"/>
      <c r="J186"/>
    </row>
    <row r="187" spans="2:10" x14ac:dyDescent="0.2">
      <c r="B187"/>
      <c r="C187"/>
      <c r="D187"/>
      <c r="E187"/>
      <c r="F187"/>
      <c r="G187"/>
      <c r="H187"/>
      <c r="I187"/>
      <c r="J187"/>
    </row>
    <row r="188" spans="2:10" x14ac:dyDescent="0.2">
      <c r="B188"/>
      <c r="C188"/>
      <c r="D188"/>
      <c r="E188"/>
      <c r="F188"/>
      <c r="G188"/>
      <c r="H188"/>
      <c r="I188"/>
      <c r="J188"/>
    </row>
    <row r="189" spans="2:10" x14ac:dyDescent="0.2">
      <c r="B189"/>
      <c r="C189"/>
      <c r="D189"/>
      <c r="E189"/>
      <c r="F189"/>
      <c r="G189"/>
      <c r="H189"/>
      <c r="I189"/>
      <c r="J189"/>
    </row>
    <row r="190" spans="2:10" x14ac:dyDescent="0.2">
      <c r="B190"/>
      <c r="C190"/>
      <c r="D190"/>
      <c r="E190"/>
      <c r="F190"/>
      <c r="G190"/>
      <c r="H190"/>
      <c r="I190"/>
      <c r="J190"/>
    </row>
    <row r="191" spans="2:10" x14ac:dyDescent="0.2">
      <c r="B191"/>
      <c r="C191"/>
      <c r="D191"/>
      <c r="E191"/>
      <c r="F191"/>
      <c r="G191"/>
      <c r="H191"/>
      <c r="I191"/>
      <c r="J191"/>
    </row>
    <row r="192" spans="2:10" x14ac:dyDescent="0.2">
      <c r="B192"/>
      <c r="C192"/>
      <c r="D192"/>
      <c r="E192"/>
      <c r="F192"/>
      <c r="G192"/>
      <c r="H192"/>
      <c r="I192"/>
      <c r="J192"/>
    </row>
    <row r="193" spans="2:10" x14ac:dyDescent="0.2">
      <c r="B193"/>
      <c r="C193"/>
      <c r="D193"/>
      <c r="E193"/>
      <c r="F193"/>
      <c r="G193"/>
      <c r="H193"/>
      <c r="I193"/>
      <c r="J193"/>
    </row>
    <row r="194" spans="2:10" x14ac:dyDescent="0.2">
      <c r="B194"/>
      <c r="C194"/>
      <c r="D194"/>
      <c r="E194"/>
      <c r="F194"/>
      <c r="G194"/>
      <c r="H194"/>
      <c r="I194"/>
      <c r="J194"/>
    </row>
    <row r="195" spans="2:10" x14ac:dyDescent="0.2">
      <c r="B195"/>
      <c r="C195"/>
      <c r="D195"/>
      <c r="E195"/>
      <c r="F195"/>
      <c r="G195"/>
      <c r="H195"/>
      <c r="I195"/>
      <c r="J195"/>
    </row>
    <row r="196" spans="2:10" x14ac:dyDescent="0.2">
      <c r="B196"/>
      <c r="C196"/>
      <c r="D196"/>
      <c r="E196"/>
      <c r="F196"/>
      <c r="G196"/>
      <c r="H196"/>
      <c r="I196"/>
      <c r="J196"/>
    </row>
    <row r="197" spans="2:10" x14ac:dyDescent="0.2">
      <c r="B197"/>
      <c r="C197"/>
      <c r="D197"/>
      <c r="E197"/>
      <c r="F197"/>
      <c r="G197"/>
      <c r="H197"/>
      <c r="I197"/>
      <c r="J197"/>
    </row>
    <row r="198" spans="2:10" x14ac:dyDescent="0.2">
      <c r="B198"/>
      <c r="C198"/>
      <c r="D198"/>
      <c r="E198"/>
      <c r="F198"/>
      <c r="G198"/>
      <c r="H198"/>
      <c r="I198"/>
      <c r="J198"/>
    </row>
    <row r="199" spans="2:10" x14ac:dyDescent="0.2">
      <c r="B199"/>
      <c r="C199"/>
      <c r="D199"/>
      <c r="E199"/>
      <c r="F199"/>
      <c r="G199"/>
      <c r="H199"/>
      <c r="I199"/>
      <c r="J199"/>
    </row>
    <row r="200" spans="2:10" x14ac:dyDescent="0.2">
      <c r="B200"/>
      <c r="C200"/>
      <c r="D200"/>
      <c r="E200"/>
      <c r="F200"/>
      <c r="G200"/>
      <c r="H200"/>
      <c r="I200"/>
      <c r="J200"/>
    </row>
    <row r="201" spans="2:10" x14ac:dyDescent="0.2">
      <c r="B201"/>
      <c r="C201"/>
      <c r="D201"/>
      <c r="E201"/>
      <c r="F201"/>
      <c r="G201"/>
      <c r="H201"/>
      <c r="I201"/>
      <c r="J201"/>
    </row>
    <row r="202" spans="2:10" x14ac:dyDescent="0.2">
      <c r="B202"/>
      <c r="C202"/>
      <c r="D202"/>
      <c r="E202"/>
      <c r="F202"/>
      <c r="G202"/>
      <c r="H202"/>
      <c r="I202"/>
      <c r="J202"/>
    </row>
    <row r="203" spans="2:10" x14ac:dyDescent="0.2">
      <c r="B203"/>
      <c r="C203"/>
      <c r="D203"/>
      <c r="E203"/>
      <c r="F203"/>
      <c r="G203"/>
      <c r="H203"/>
      <c r="I203"/>
      <c r="J203"/>
    </row>
    <row r="204" spans="2:10" x14ac:dyDescent="0.2">
      <c r="B204"/>
      <c r="C204"/>
      <c r="D204"/>
      <c r="E204"/>
      <c r="F204"/>
      <c r="G204"/>
      <c r="H204"/>
      <c r="I204"/>
      <c r="J204"/>
    </row>
    <row r="205" spans="2:10" x14ac:dyDescent="0.2">
      <c r="B205"/>
      <c r="C205"/>
      <c r="D205"/>
      <c r="E205"/>
      <c r="F205"/>
      <c r="G205"/>
      <c r="H205"/>
      <c r="I205"/>
      <c r="J205"/>
    </row>
    <row r="206" spans="2:10" x14ac:dyDescent="0.2">
      <c r="B206"/>
      <c r="C206"/>
      <c r="D206"/>
      <c r="E206"/>
      <c r="F206"/>
      <c r="G206"/>
      <c r="H206"/>
      <c r="I206"/>
      <c r="J206"/>
    </row>
    <row r="207" spans="2:10" x14ac:dyDescent="0.2">
      <c r="B207"/>
      <c r="C207"/>
      <c r="D207"/>
      <c r="E207"/>
      <c r="F207"/>
      <c r="G207"/>
      <c r="H207"/>
      <c r="I207"/>
      <c r="J207"/>
    </row>
    <row r="208" spans="2:10" x14ac:dyDescent="0.2">
      <c r="B208"/>
      <c r="C208"/>
      <c r="D208"/>
      <c r="E208"/>
      <c r="F208"/>
      <c r="G208"/>
      <c r="H208"/>
      <c r="I208"/>
      <c r="J208"/>
    </row>
    <row r="209" spans="2:10" x14ac:dyDescent="0.2">
      <c r="B209"/>
      <c r="C209"/>
      <c r="D209"/>
      <c r="E209"/>
      <c r="F209"/>
      <c r="G209"/>
      <c r="H209"/>
      <c r="I209"/>
      <c r="J209"/>
    </row>
    <row r="210" spans="2:10" x14ac:dyDescent="0.2">
      <c r="B210"/>
      <c r="C210"/>
      <c r="D210"/>
      <c r="E210"/>
      <c r="F210"/>
      <c r="G210"/>
      <c r="H210"/>
      <c r="I210"/>
      <c r="J210"/>
    </row>
    <row r="211" spans="2:10" x14ac:dyDescent="0.2">
      <c r="B211"/>
      <c r="C211"/>
      <c r="D211"/>
      <c r="E211"/>
      <c r="F211"/>
      <c r="G211"/>
      <c r="H211"/>
      <c r="I211"/>
      <c r="J211"/>
    </row>
    <row r="212" spans="2:10" x14ac:dyDescent="0.2">
      <c r="B212"/>
      <c r="C212"/>
      <c r="D212"/>
      <c r="E212"/>
      <c r="F212"/>
      <c r="G212"/>
      <c r="H212"/>
      <c r="I212"/>
      <c r="J212"/>
    </row>
    <row r="213" spans="2:10" x14ac:dyDescent="0.2">
      <c r="B213"/>
      <c r="C213"/>
      <c r="D213"/>
      <c r="E213"/>
      <c r="F213"/>
      <c r="G213"/>
      <c r="H213"/>
      <c r="I213"/>
      <c r="J213"/>
    </row>
    <row r="214" spans="2:10" x14ac:dyDescent="0.2">
      <c r="B214"/>
      <c r="C214"/>
      <c r="D214"/>
      <c r="E214"/>
      <c r="F214"/>
      <c r="G214"/>
      <c r="H214"/>
      <c r="I214"/>
      <c r="J214"/>
    </row>
    <row r="215" spans="2:10" x14ac:dyDescent="0.2">
      <c r="B215"/>
      <c r="C215"/>
      <c r="D215"/>
      <c r="E215"/>
      <c r="F215"/>
      <c r="G215"/>
      <c r="H215"/>
      <c r="I215"/>
      <c r="J215"/>
    </row>
    <row r="216" spans="2:10" x14ac:dyDescent="0.2">
      <c r="B216"/>
      <c r="C216"/>
      <c r="D216"/>
      <c r="E216"/>
      <c r="F216"/>
      <c r="G216"/>
      <c r="H216"/>
      <c r="I216"/>
      <c r="J216"/>
    </row>
    <row r="217" spans="2:10" x14ac:dyDescent="0.2">
      <c r="B217"/>
      <c r="C217"/>
      <c r="D217"/>
      <c r="E217"/>
      <c r="F217"/>
      <c r="G217"/>
      <c r="H217"/>
      <c r="I217"/>
      <c r="J217"/>
    </row>
    <row r="218" spans="2:10" x14ac:dyDescent="0.2">
      <c r="B218"/>
      <c r="C218"/>
      <c r="D218"/>
      <c r="E218"/>
      <c r="F218"/>
      <c r="G218"/>
      <c r="H218"/>
      <c r="I218"/>
      <c r="J218"/>
    </row>
    <row r="219" spans="2:10" x14ac:dyDescent="0.2">
      <c r="B219"/>
      <c r="C219"/>
      <c r="D219"/>
      <c r="E219"/>
      <c r="F219"/>
      <c r="G219"/>
      <c r="H219"/>
      <c r="I219"/>
      <c r="J219"/>
    </row>
    <row r="220" spans="2:10" x14ac:dyDescent="0.2">
      <c r="B220"/>
      <c r="C220"/>
      <c r="D220"/>
      <c r="E220"/>
      <c r="F220"/>
      <c r="G220"/>
      <c r="H220"/>
      <c r="I220"/>
      <c r="J220"/>
    </row>
    <row r="221" spans="2:10" x14ac:dyDescent="0.2">
      <c r="B221"/>
      <c r="C221"/>
      <c r="D221"/>
      <c r="E221"/>
      <c r="F221"/>
      <c r="G221"/>
      <c r="H221"/>
      <c r="I221"/>
      <c r="J221"/>
    </row>
    <row r="222" spans="2:10" x14ac:dyDescent="0.2">
      <c r="B222"/>
      <c r="C222"/>
      <c r="D222"/>
      <c r="E222"/>
      <c r="F222"/>
      <c r="G222"/>
      <c r="H222"/>
      <c r="I222"/>
      <c r="J222"/>
    </row>
    <row r="223" spans="2:10" x14ac:dyDescent="0.2">
      <c r="B223"/>
      <c r="C223"/>
      <c r="D223"/>
      <c r="E223"/>
      <c r="F223"/>
      <c r="G223"/>
      <c r="H223"/>
      <c r="I223"/>
      <c r="J223"/>
    </row>
    <row r="224" spans="2:10" x14ac:dyDescent="0.2">
      <c r="B224"/>
      <c r="C224"/>
      <c r="D224"/>
      <c r="E224"/>
      <c r="F224"/>
      <c r="G224"/>
      <c r="H224"/>
      <c r="I224"/>
      <c r="J224"/>
    </row>
    <row r="225" spans="2:10" x14ac:dyDescent="0.2">
      <c r="B225"/>
      <c r="C225"/>
      <c r="D225"/>
      <c r="E225"/>
      <c r="F225"/>
      <c r="G225"/>
      <c r="H225"/>
      <c r="I225"/>
      <c r="J225"/>
    </row>
    <row r="226" spans="2:10" x14ac:dyDescent="0.2">
      <c r="B226"/>
      <c r="C226"/>
      <c r="D226"/>
      <c r="E226"/>
      <c r="F226"/>
      <c r="G226"/>
      <c r="H226"/>
      <c r="I226"/>
      <c r="J226"/>
    </row>
    <row r="227" spans="2:10" x14ac:dyDescent="0.2">
      <c r="B227"/>
      <c r="C227"/>
      <c r="D227"/>
      <c r="E227"/>
      <c r="F227"/>
      <c r="G227"/>
      <c r="H227"/>
      <c r="I227"/>
      <c r="J227"/>
    </row>
    <row r="228" spans="2:10" x14ac:dyDescent="0.2">
      <c r="B228"/>
      <c r="C228"/>
      <c r="D228"/>
      <c r="E228"/>
      <c r="F228"/>
      <c r="G228"/>
      <c r="H228"/>
      <c r="I228"/>
      <c r="J228"/>
    </row>
    <row r="229" spans="2:10" x14ac:dyDescent="0.2">
      <c r="B229"/>
      <c r="C229"/>
      <c r="D229"/>
      <c r="E229"/>
      <c r="F229"/>
      <c r="G229"/>
      <c r="H229"/>
      <c r="I229"/>
      <c r="J229"/>
    </row>
    <row r="230" spans="2:10" x14ac:dyDescent="0.2">
      <c r="B230"/>
      <c r="C230"/>
      <c r="D230"/>
      <c r="E230"/>
      <c r="F230"/>
      <c r="G230"/>
      <c r="H230"/>
      <c r="I230"/>
      <c r="J230"/>
    </row>
    <row r="231" spans="2:10" x14ac:dyDescent="0.2">
      <c r="B231"/>
      <c r="C231"/>
      <c r="D231"/>
      <c r="E231"/>
      <c r="F231"/>
      <c r="G231"/>
      <c r="H231"/>
      <c r="I231"/>
      <c r="J231"/>
    </row>
    <row r="232" spans="2:10" x14ac:dyDescent="0.2">
      <c r="B232"/>
      <c r="C232"/>
      <c r="D232"/>
      <c r="E232"/>
      <c r="F232"/>
      <c r="G232"/>
      <c r="H232"/>
      <c r="I232"/>
      <c r="J232"/>
    </row>
    <row r="233" spans="2:10" x14ac:dyDescent="0.2">
      <c r="B233"/>
      <c r="C233"/>
      <c r="D233"/>
      <c r="E233"/>
      <c r="F233"/>
      <c r="G233"/>
      <c r="H233"/>
      <c r="I233"/>
      <c r="J233"/>
    </row>
    <row r="234" spans="2:10" x14ac:dyDescent="0.2">
      <c r="B234"/>
      <c r="C234"/>
      <c r="D234"/>
      <c r="E234"/>
      <c r="F234"/>
      <c r="G234"/>
      <c r="H234"/>
      <c r="I234"/>
      <c r="J234"/>
    </row>
    <row r="235" spans="2:10" x14ac:dyDescent="0.2">
      <c r="B235"/>
      <c r="C235"/>
      <c r="D235"/>
      <c r="E235"/>
      <c r="F235"/>
      <c r="G235"/>
      <c r="H235"/>
      <c r="I235"/>
      <c r="J235"/>
    </row>
    <row r="236" spans="2:10" x14ac:dyDescent="0.2">
      <c r="B236"/>
      <c r="C236"/>
      <c r="D236"/>
      <c r="E236"/>
      <c r="F236"/>
      <c r="G236"/>
      <c r="H236"/>
      <c r="I236"/>
      <c r="J236"/>
    </row>
    <row r="237" spans="2:10" x14ac:dyDescent="0.2">
      <c r="B237"/>
      <c r="C237"/>
      <c r="D237"/>
      <c r="E237"/>
      <c r="F237"/>
      <c r="G237"/>
      <c r="H237"/>
      <c r="I237"/>
      <c r="J237"/>
    </row>
    <row r="238" spans="2:10" x14ac:dyDescent="0.2">
      <c r="B238"/>
      <c r="C238"/>
      <c r="D238"/>
      <c r="E238"/>
      <c r="F238"/>
      <c r="G238"/>
      <c r="H238"/>
      <c r="I238"/>
      <c r="J238"/>
    </row>
    <row r="239" spans="2:10" x14ac:dyDescent="0.2">
      <c r="B239"/>
      <c r="C239"/>
      <c r="D239"/>
      <c r="E239"/>
      <c r="F239"/>
      <c r="G239"/>
      <c r="H239"/>
      <c r="I239"/>
      <c r="J239"/>
    </row>
    <row r="240" spans="2:10" x14ac:dyDescent="0.2">
      <c r="B240"/>
      <c r="C240"/>
      <c r="D240"/>
      <c r="E240"/>
      <c r="F240"/>
      <c r="G240"/>
      <c r="H240"/>
      <c r="I240"/>
      <c r="J240"/>
    </row>
    <row r="241" spans="2:10" x14ac:dyDescent="0.2">
      <c r="B241"/>
      <c r="C241"/>
      <c r="D241"/>
      <c r="E241"/>
      <c r="F241"/>
      <c r="G241"/>
      <c r="H241"/>
      <c r="I241"/>
      <c r="J241"/>
    </row>
    <row r="242" spans="2:10" x14ac:dyDescent="0.2">
      <c r="B242"/>
      <c r="C242"/>
      <c r="D242"/>
      <c r="E242"/>
      <c r="F242"/>
      <c r="G242"/>
      <c r="H242"/>
      <c r="I242"/>
      <c r="J242"/>
    </row>
    <row r="243" spans="2:10" x14ac:dyDescent="0.2">
      <c r="B243"/>
      <c r="C243"/>
      <c r="D243"/>
      <c r="E243"/>
      <c r="F243"/>
      <c r="G243"/>
      <c r="H243"/>
      <c r="I243"/>
      <c r="J243"/>
    </row>
    <row r="244" spans="2:10" x14ac:dyDescent="0.2">
      <c r="B244"/>
      <c r="C244"/>
      <c r="D244"/>
      <c r="E244"/>
      <c r="F244"/>
      <c r="G244"/>
      <c r="H244"/>
      <c r="I244"/>
      <c r="J244"/>
    </row>
    <row r="245" spans="2:10" x14ac:dyDescent="0.2">
      <c r="B245"/>
      <c r="C245"/>
      <c r="D245"/>
      <c r="E245"/>
      <c r="F245"/>
      <c r="G245"/>
      <c r="H245"/>
      <c r="I245"/>
      <c r="J245"/>
    </row>
    <row r="246" spans="2:10" x14ac:dyDescent="0.2">
      <c r="B246"/>
      <c r="C246"/>
      <c r="D246"/>
      <c r="E246"/>
      <c r="F246"/>
      <c r="G246"/>
      <c r="H246"/>
      <c r="I246"/>
      <c r="J246"/>
    </row>
    <row r="247" spans="2:10" x14ac:dyDescent="0.2">
      <c r="B247"/>
      <c r="C247"/>
      <c r="D247"/>
      <c r="E247"/>
      <c r="F247"/>
      <c r="G247"/>
      <c r="H247"/>
      <c r="I247"/>
      <c r="J247"/>
    </row>
    <row r="248" spans="2:10" x14ac:dyDescent="0.2">
      <c r="B248"/>
      <c r="C248"/>
      <c r="D248"/>
      <c r="E248"/>
      <c r="F248"/>
      <c r="G248"/>
      <c r="H248"/>
      <c r="I248"/>
      <c r="J248"/>
    </row>
    <row r="249" spans="2:10" x14ac:dyDescent="0.2">
      <c r="B249"/>
      <c r="C249"/>
      <c r="D249"/>
      <c r="E249"/>
      <c r="F249"/>
      <c r="G249"/>
      <c r="H249"/>
      <c r="I249"/>
      <c r="J249"/>
    </row>
    <row r="250" spans="2:10" x14ac:dyDescent="0.2">
      <c r="B250"/>
      <c r="C250"/>
      <c r="D250"/>
      <c r="E250"/>
      <c r="F250"/>
      <c r="G250"/>
      <c r="H250"/>
      <c r="I250"/>
      <c r="J250"/>
    </row>
    <row r="251" spans="2:10" x14ac:dyDescent="0.2">
      <c r="B251"/>
      <c r="C251"/>
      <c r="D251"/>
      <c r="E251"/>
      <c r="F251"/>
      <c r="G251"/>
      <c r="H251"/>
      <c r="I251"/>
      <c r="J251"/>
    </row>
    <row r="252" spans="2:10" x14ac:dyDescent="0.2">
      <c r="B252"/>
      <c r="C252"/>
      <c r="D252"/>
      <c r="E252"/>
      <c r="F252"/>
      <c r="G252"/>
      <c r="H252"/>
      <c r="I252"/>
      <c r="J252"/>
    </row>
    <row r="253" spans="2:10" x14ac:dyDescent="0.2">
      <c r="B253"/>
      <c r="C253"/>
      <c r="D253"/>
      <c r="E253"/>
      <c r="F253"/>
      <c r="G253"/>
      <c r="H253"/>
      <c r="I253"/>
      <c r="J253"/>
    </row>
    <row r="254" spans="2:10" x14ac:dyDescent="0.2">
      <c r="B254"/>
      <c r="C254"/>
      <c r="D254"/>
      <c r="E254"/>
      <c r="F254"/>
      <c r="G254"/>
      <c r="H254"/>
      <c r="I254"/>
      <c r="J254"/>
    </row>
    <row r="255" spans="2:10" x14ac:dyDescent="0.2">
      <c r="B255"/>
      <c r="C255"/>
      <c r="D255"/>
      <c r="E255"/>
      <c r="F255"/>
      <c r="G255"/>
      <c r="H255"/>
      <c r="I255"/>
      <c r="J255"/>
    </row>
    <row r="256" spans="2:10" x14ac:dyDescent="0.2">
      <c r="B256"/>
      <c r="C256"/>
      <c r="D256"/>
      <c r="E256"/>
      <c r="F256"/>
      <c r="G256"/>
      <c r="H256"/>
      <c r="I256"/>
      <c r="J256"/>
    </row>
    <row r="257" spans="2:10" x14ac:dyDescent="0.2">
      <c r="B257"/>
      <c r="C257"/>
      <c r="D257"/>
      <c r="E257"/>
      <c r="F257"/>
      <c r="G257"/>
      <c r="H257"/>
      <c r="I257"/>
      <c r="J257"/>
    </row>
    <row r="258" spans="2:10" x14ac:dyDescent="0.2">
      <c r="B258"/>
      <c r="C258"/>
      <c r="D258"/>
      <c r="E258"/>
      <c r="F258"/>
      <c r="G258"/>
      <c r="H258"/>
      <c r="I258"/>
      <c r="J258"/>
    </row>
    <row r="259" spans="2:10" x14ac:dyDescent="0.2">
      <c r="B259"/>
      <c r="C259"/>
      <c r="D259"/>
      <c r="E259"/>
      <c r="F259"/>
      <c r="G259"/>
      <c r="H259"/>
      <c r="I259"/>
      <c r="J259"/>
    </row>
    <row r="260" spans="2:10" x14ac:dyDescent="0.2">
      <c r="B260"/>
      <c r="C260"/>
      <c r="D260"/>
      <c r="E260"/>
      <c r="F260"/>
      <c r="G260"/>
      <c r="H260"/>
      <c r="I260"/>
      <c r="J260"/>
    </row>
    <row r="261" spans="2:10" x14ac:dyDescent="0.2">
      <c r="B261"/>
      <c r="C261"/>
      <c r="D261"/>
      <c r="E261"/>
      <c r="F261"/>
      <c r="G261"/>
      <c r="H261"/>
      <c r="I261"/>
      <c r="J261"/>
    </row>
    <row r="262" spans="2:10" x14ac:dyDescent="0.2">
      <c r="B262"/>
      <c r="C262"/>
      <c r="D262"/>
      <c r="E262"/>
      <c r="F262"/>
      <c r="G262"/>
      <c r="H262"/>
      <c r="I262"/>
      <c r="J262"/>
    </row>
    <row r="263" spans="2:10" x14ac:dyDescent="0.2">
      <c r="B263"/>
      <c r="C263"/>
      <c r="D263"/>
      <c r="E263"/>
      <c r="F263"/>
      <c r="G263"/>
      <c r="H263"/>
      <c r="I263"/>
      <c r="J263"/>
    </row>
  </sheetData>
  <mergeCells count="3">
    <mergeCell ref="B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Vila</dc:creator>
  <cp:lastModifiedBy>Claudia Vila</cp:lastModifiedBy>
  <dcterms:created xsi:type="dcterms:W3CDTF">2019-01-16T21:30:34Z</dcterms:created>
  <dcterms:modified xsi:type="dcterms:W3CDTF">2019-03-01T21:10:04Z</dcterms:modified>
</cp:coreProperties>
</file>