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8.55\Base de datos Fenavi\Base de datos\BD Bases Pagina\"/>
    </mc:Choice>
  </mc:AlternateContent>
  <bookViews>
    <workbookView xWindow="0" yWindow="0" windowWidth="28800" windowHeight="10635"/>
  </bookViews>
  <sheets>
    <sheet name="CONSUMO DE POLLO" sheetId="1" r:id="rId1"/>
    <sheet name="CONSUMO DE HUEVO" sheetId="2" r:id="rId2"/>
    <sheet name="CONSUMO CARNE CERDO" sheetId="3" r:id="rId3"/>
    <sheet name="CONSUMO CARNE VACUNA" sheetId="4" r:id="rId4"/>
  </sheets>
  <externalReferences>
    <externalReference r:id="rId5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xlnm._FilterDatabase" localSheetId="2" hidden="1">'CONSUMO CARNE CERDO'!$A$7:$S$190</definedName>
    <definedName name="_xlnm._FilterDatabase" localSheetId="3" hidden="1">'CONSUMO CARNE VACUNA'!$A$7:$AG$226</definedName>
    <definedName name="_xlnm._FilterDatabase" localSheetId="1" hidden="1">'CONSUMO DE HUEVO'!$A$7:$T$210</definedName>
    <definedName name="_xlnm._FilterDatabase" localSheetId="0" hidden="1">'CONSUMO DE POLLO'!$A$7:$S$209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</calcChain>
</file>

<file path=xl/sharedStrings.xml><?xml version="1.0" encoding="utf-8"?>
<sst xmlns="http://schemas.openxmlformats.org/spreadsheetml/2006/main" count="816" uniqueCount="217">
  <si>
    <t>Federación Nacional de Avicultores de Colombia</t>
  </si>
  <si>
    <t>Programa de Estudios Económicos</t>
  </si>
  <si>
    <t>Volver al indice</t>
  </si>
  <si>
    <t>Consumo percápita (kilogramos/habitante)</t>
  </si>
  <si>
    <t>Fuente: FAO</t>
  </si>
  <si>
    <t>Pais</t>
  </si>
  <si>
    <t>Afganistan</t>
  </si>
  <si>
    <t>Albania</t>
  </si>
  <si>
    <t>Alemania</t>
  </si>
  <si>
    <t>Angola</t>
  </si>
  <si>
    <t>Antigua y Barbuda</t>
  </si>
  <si>
    <t xml:space="preserve">Antillas Neerlandesas </t>
  </si>
  <si>
    <t xml:space="preserve">Arabia Saudita </t>
  </si>
  <si>
    <t>Argelia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</si>
  <si>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</si>
  <si>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</si>
  <si>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</si>
  <si>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</si>
  <si>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Azerbaiyan </t>
  </si>
  <si>
    <t>Bahamas</t>
  </si>
  <si>
    <t xml:space="preserve">Bahrein </t>
  </si>
  <si>
    <t xml:space="preserve">Bangladesh </t>
  </si>
  <si>
    <t xml:space="preserve">Barbados </t>
  </si>
  <si>
    <t>Belaros</t>
  </si>
  <si>
    <t>Bélgica</t>
  </si>
  <si>
    <t xml:space="preserve">Belice </t>
  </si>
  <si>
    <t xml:space="preserve">Benin </t>
  </si>
  <si>
    <t xml:space="preserve">Bermudas </t>
  </si>
  <si>
    <t>Bhutain</t>
  </si>
  <si>
    <t>Bolivia</t>
  </si>
  <si>
    <t xml:space="preserve">Bosnia y Herzegovina </t>
  </si>
  <si>
    <t xml:space="preserve">Botswana </t>
  </si>
  <si>
    <t xml:space="preserve">Brasil </t>
  </si>
  <si>
    <t xml:space="preserve">Brunei Darussalam </t>
  </si>
  <si>
    <t xml:space="preserve">Bulgaria </t>
  </si>
  <si>
    <t xml:space="preserve">Burkina Faso </t>
  </si>
  <si>
    <t xml:space="preserve">Burundi </t>
  </si>
  <si>
    <t>Cabo Verde</t>
  </si>
  <si>
    <t xml:space="preserve">Camboya </t>
  </si>
  <si>
    <t>Camerún</t>
  </si>
  <si>
    <t>Canadá</t>
  </si>
  <si>
    <t>Cate d'Ivoire</t>
  </si>
  <si>
    <t>Chad</t>
  </si>
  <si>
    <t xml:space="preserve">Chequia </t>
  </si>
  <si>
    <t xml:space="preserve">Chile </t>
  </si>
  <si>
    <t xml:space="preserve">China </t>
  </si>
  <si>
    <t xml:space="preserve">Chipre </t>
  </si>
  <si>
    <t xml:space="preserve">Colombia </t>
  </si>
  <si>
    <t>Comoras</t>
  </si>
  <si>
    <t xml:space="preserve">Congo </t>
  </si>
  <si>
    <t xml:space="preserve">Costa Rica </t>
  </si>
  <si>
    <t xml:space="preserve">Croacia </t>
  </si>
  <si>
    <t xml:space="preserve">Cuba </t>
  </si>
  <si>
    <t xml:space="preserve">Dinamarca </t>
  </si>
  <si>
    <t xml:space="preserve">Dominica </t>
  </si>
  <si>
    <t xml:space="preserve">Ecuador </t>
  </si>
  <si>
    <t xml:space="preserve">Egipto </t>
  </si>
  <si>
    <t xml:space="preserve">El Salvador </t>
  </si>
  <si>
    <t xml:space="preserve">Emiratos Arabes Unidos </t>
  </si>
  <si>
    <t xml:space="preserve">Eritrea </t>
  </si>
  <si>
    <t xml:space="preserve">Eslovaquia </t>
  </si>
  <si>
    <t xml:space="preserve">Eslovenia </t>
  </si>
  <si>
    <t>España</t>
  </si>
  <si>
    <t>Estados Unidos de América</t>
  </si>
  <si>
    <t xml:space="preserve">Estonia </t>
  </si>
  <si>
    <t xml:space="preserve">Eswatini </t>
  </si>
  <si>
    <t>Etiopía</t>
  </si>
  <si>
    <t>Fiji</t>
  </si>
  <si>
    <t xml:space="preserve">Filipinas </t>
  </si>
  <si>
    <t>Finlandia</t>
  </si>
  <si>
    <t xml:space="preserve">Francia </t>
  </si>
  <si>
    <t>Gabón</t>
  </si>
  <si>
    <t>Gambia</t>
  </si>
  <si>
    <t xml:space="preserve">Georgia </t>
  </si>
  <si>
    <t xml:space="preserve">Ghana </t>
  </si>
  <si>
    <t xml:space="preserve">Granada </t>
  </si>
  <si>
    <t xml:space="preserve">Grecia </t>
  </si>
  <si>
    <t xml:space="preserve">Guadalupe </t>
  </si>
  <si>
    <t xml:space="preserve">Guam </t>
  </si>
  <si>
    <t xml:space="preserve">Guatemala </t>
  </si>
  <si>
    <t xml:space="preserve">Guayana francesa </t>
  </si>
  <si>
    <t xml:space="preserve">Guinea </t>
  </si>
  <si>
    <t>Guinea Ecuatorial</t>
  </si>
  <si>
    <t xml:space="preserve">Guinea-Bissau </t>
  </si>
  <si>
    <t xml:space="preserve">Guyana </t>
  </si>
  <si>
    <t>Haiti</t>
  </si>
  <si>
    <t xml:space="preserve">Honduras </t>
  </si>
  <si>
    <t>Hungría</t>
  </si>
  <si>
    <t xml:space="preserve">India </t>
  </si>
  <si>
    <t xml:space="preserve">Indonesia </t>
  </si>
  <si>
    <t>Irán</t>
  </si>
  <si>
    <t xml:space="preserve">Iraq </t>
  </si>
  <si>
    <t>Irlanda</t>
  </si>
  <si>
    <t xml:space="preserve">Islandia </t>
  </si>
  <si>
    <t xml:space="preserve">Islas Cook </t>
  </si>
  <si>
    <t xml:space="preserve">Islas Malvinas </t>
  </si>
  <si>
    <t>Islas Saloman</t>
  </si>
  <si>
    <t>Islas Vírgenes</t>
  </si>
  <si>
    <t xml:space="preserve">Islas Wallis y Futuna </t>
  </si>
  <si>
    <t xml:space="preserve">Israel </t>
  </si>
  <si>
    <t xml:space="preserve">Italia </t>
  </si>
  <si>
    <t xml:space="preserve">Jamaica </t>
  </si>
  <si>
    <t>Japón</t>
  </si>
  <si>
    <t xml:space="preserve">Jordania </t>
  </si>
  <si>
    <t>Kazajstan</t>
  </si>
  <si>
    <t xml:space="preserve">Kenya </t>
  </si>
  <si>
    <t xml:space="preserve">Kirguistán </t>
  </si>
  <si>
    <t>Kiribati</t>
  </si>
  <si>
    <t xml:space="preserve">Kuwait </t>
  </si>
  <si>
    <t xml:space="preserve">Lesotho </t>
  </si>
  <si>
    <t xml:space="preserve">Letonia </t>
  </si>
  <si>
    <t>Líbano</t>
  </si>
  <si>
    <t xml:space="preserve">Liberia </t>
  </si>
  <si>
    <t xml:space="preserve">Libia </t>
  </si>
  <si>
    <t xml:space="preserve">Lituania </t>
  </si>
  <si>
    <t xml:space="preserve">Luxemburgo </t>
  </si>
  <si>
    <t xml:space="preserve">Macedonia del Norte </t>
  </si>
  <si>
    <t xml:space="preserve">Madagascar </t>
  </si>
  <si>
    <t>Malasia</t>
  </si>
  <si>
    <t xml:space="preserve">Malawi </t>
  </si>
  <si>
    <t>Maldivas</t>
  </si>
  <si>
    <t>Malí</t>
  </si>
  <si>
    <t xml:space="preserve">Marruecos </t>
  </si>
  <si>
    <t xml:space="preserve">Martinica </t>
  </si>
  <si>
    <t xml:space="preserve">Mauricio </t>
  </si>
  <si>
    <t xml:space="preserve">Mauritania </t>
  </si>
  <si>
    <t>México</t>
  </si>
  <si>
    <t xml:space="preserve">Micronesia </t>
  </si>
  <si>
    <t xml:space="preserve">Mongolia </t>
  </si>
  <si>
    <t xml:space="preserve">Montenegro </t>
  </si>
  <si>
    <t xml:space="preserve">Montserrat </t>
  </si>
  <si>
    <t xml:space="preserve">Mozambique </t>
  </si>
  <si>
    <t xml:space="preserve">Myanmar </t>
  </si>
  <si>
    <t>Naguer</t>
  </si>
  <si>
    <t xml:space="preserve">Namibia </t>
  </si>
  <si>
    <t xml:space="preserve">Nauru </t>
  </si>
  <si>
    <t xml:space="preserve">Nepal </t>
  </si>
  <si>
    <t xml:space="preserve">Nicaragua </t>
  </si>
  <si>
    <t xml:space="preserve">Nigeria </t>
  </si>
  <si>
    <t xml:space="preserve">Niue </t>
  </si>
  <si>
    <t xml:space="preserve">Noruega </t>
  </si>
  <si>
    <t xml:space="preserve">Nueva Caledonia </t>
  </si>
  <si>
    <t xml:space="preserve">Nueva Zelandia </t>
  </si>
  <si>
    <t>Omain</t>
  </si>
  <si>
    <t xml:space="preserve">Paises Bajos </t>
  </si>
  <si>
    <t>Pakistan</t>
  </si>
  <si>
    <t>Palestina</t>
  </si>
  <si>
    <t>Panama</t>
  </si>
  <si>
    <t>Papua Nueva Guinea</t>
  </si>
  <si>
    <t xml:space="preserve">Paraguay </t>
  </si>
  <si>
    <t>Perú</t>
  </si>
  <si>
    <t xml:space="preserve">Polinesia Francesa </t>
  </si>
  <si>
    <t xml:space="preserve">Polonia </t>
  </si>
  <si>
    <t xml:space="preserve">Portugal </t>
  </si>
  <si>
    <t xml:space="preserve">Puerto Rico </t>
  </si>
  <si>
    <t xml:space="preserve">Qatar </t>
  </si>
  <si>
    <t xml:space="preserve">Reino Unido </t>
  </si>
  <si>
    <t xml:space="preserve">República  Centroafricana </t>
  </si>
  <si>
    <t>República  de Corea</t>
  </si>
  <si>
    <t>República  Democra¡tica del Congo</t>
  </si>
  <si>
    <t>República  popular democrática de  Corea</t>
  </si>
  <si>
    <t xml:space="preserve">República de Moldova </t>
  </si>
  <si>
    <t xml:space="preserve">República Dominicana </t>
  </si>
  <si>
    <t>República Unida de Tanzanía</t>
  </si>
  <si>
    <t xml:space="preserve">Repúiblica  Democratica Popular Lao </t>
  </si>
  <si>
    <t xml:space="preserve">Reunión </t>
  </si>
  <si>
    <t xml:space="preserve">Rumania </t>
  </si>
  <si>
    <t>Rusia</t>
  </si>
  <si>
    <t xml:space="preserve">Rwanda </t>
  </si>
  <si>
    <t>Saint Kitts y Nevis</t>
  </si>
  <si>
    <t xml:space="preserve">Saint-Pierre y Miquelon </t>
  </si>
  <si>
    <t xml:space="preserve">Samoa </t>
  </si>
  <si>
    <t>Samoa Americana</t>
  </si>
  <si>
    <t xml:space="preserve">San Vicente y las Granadinas </t>
  </si>
  <si>
    <t>Santa Lucas</t>
  </si>
  <si>
    <t>Santo Tomas y Principe</t>
  </si>
  <si>
    <t>Senegal</t>
  </si>
  <si>
    <t xml:space="preserve">Serbia </t>
  </si>
  <si>
    <t xml:space="preserve">Seychelles </t>
  </si>
  <si>
    <t xml:space="preserve">Sierra Leona </t>
  </si>
  <si>
    <t xml:space="preserve">Singapur </t>
  </si>
  <si>
    <t>Siria</t>
  </si>
  <si>
    <t xml:space="preserve">Somalia </t>
  </si>
  <si>
    <t>Sri Lanka</t>
  </si>
  <si>
    <t xml:space="preserve">Sudá¡frica </t>
  </si>
  <si>
    <t>Sudán</t>
  </si>
  <si>
    <t>Sudán del sur</t>
  </si>
  <si>
    <t xml:space="preserve">Suecia </t>
  </si>
  <si>
    <t xml:space="preserve">Suiza </t>
  </si>
  <si>
    <t xml:space="preserve">Suriname </t>
  </si>
  <si>
    <t xml:space="preserve">Tailandia </t>
  </si>
  <si>
    <t>Tayikistán</t>
  </si>
  <si>
    <t>Timor-Leste</t>
  </si>
  <si>
    <t xml:space="preserve">Togo </t>
  </si>
  <si>
    <t xml:space="preserve">Tokelau </t>
  </si>
  <si>
    <t xml:space="preserve">Tonga </t>
  </si>
  <si>
    <t xml:space="preserve">Trinidad y Tabago </t>
  </si>
  <si>
    <t>Tunéz</t>
  </si>
  <si>
    <t>Turkmenistan</t>
  </si>
  <si>
    <t>Turquía</t>
  </si>
  <si>
    <t xml:space="preserve">Tuvalu </t>
  </si>
  <si>
    <t xml:space="preserve">Ucrania </t>
  </si>
  <si>
    <t xml:space="preserve">Uganda </t>
  </si>
  <si>
    <t xml:space="preserve">Uruguay </t>
  </si>
  <si>
    <t xml:space="preserve">Uzbekistán </t>
  </si>
  <si>
    <t xml:space="preserve">Vanuatu </t>
  </si>
  <si>
    <t>Venezuela</t>
  </si>
  <si>
    <t xml:space="preserve">Viet Nam </t>
  </si>
  <si>
    <t xml:space="preserve">Yemen </t>
  </si>
  <si>
    <t xml:space="preserve">Zambia </t>
  </si>
  <si>
    <t xml:space="preserve">Zimbabwe </t>
  </si>
  <si>
    <t>Consumo percapita de huevo (unidades/año)</t>
  </si>
  <si>
    <t>Consumo percápita de carne de cerdo (toneldas/año)</t>
  </si>
  <si>
    <t>Islas Vírgenes Británicas</t>
  </si>
  <si>
    <t>Consumo percapita de carne vacuna (toneladas/año)</t>
  </si>
  <si>
    <t>Djibouti</t>
  </si>
  <si>
    <t>Islas Feroe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</si>
</sst>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0" xfId="0" applyFont="1" applyFill="1"/>
    <xf numFmtId="3" fontId="3" fillId="2" borderId="0" xfId="0" applyNumberFormat="1" applyFont="1" applyFill="1"/>
    <xf numFmtId="0" fontId="3" fillId="2" borderId="0" xfId="0" applyFont="1" applyFill="1"/>
    <xf numFmtId="3" fontId="4" fillId="2" borderId="0" xfId="2" applyNumberFormat="1" applyFill="1" applyAlignment="1" applyProtection="1"/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3" fillId="2" borderId="0" xfId="1" applyNumberFormat="1" applyFont="1" applyFill="1"/>
    <xf numFmtId="4" fontId="3" fillId="2" borderId="0" xfId="0" applyNumberFormat="1" applyFont="1" applyFill="1"/>
    <xf numFmtId="0" fontId="6" fillId="2" borderId="0" xfId="0" applyFont="1" applyFill="1"/>
    <xf numFmtId="164" fontId="6" fillId="2" borderId="0" xfId="1" applyNumberFormat="1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164" fontId="3" fillId="2" borderId="0" xfId="1" applyNumberFormat="1" applyFont="1" applyFill="1" applyBorder="1"/>
    <xf numFmtId="0" fontId="3" fillId="2" borderId="4" xfId="0" applyFont="1" applyFill="1" applyBorder="1"/>
    <xf numFmtId="164" fontId="3" fillId="2" borderId="4" xfId="1" applyNumberFormat="1" applyFont="1" applyFill="1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6" fillId="2" borderId="0" xfId="0" applyNumberFormat="1" applyFont="1" applyFill="1"/>
    <xf numFmtId="3" fontId="3" fillId="2" borderId="0" xfId="0" applyNumberFormat="1" applyFont="1" applyFill="1" applyBorder="1"/>
    <xf numFmtId="3" fontId="3" fillId="2" borderId="4" xfId="0" applyNumberFormat="1" applyFont="1" applyFill="1" applyBorder="1"/>
    <xf numFmtId="1" fontId="3" fillId="2" borderId="4" xfId="0" applyNumberFormat="1" applyFont="1" applyFill="1" applyBorder="1"/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/>
    <xf numFmtId="166" fontId="6" fillId="2" borderId="0" xfId="0" applyNumberFormat="1" applyFont="1" applyFill="1"/>
    <xf numFmtId="166" fontId="3" fillId="2" borderId="4" xfId="0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2"/>
  <sheetViews>
    <sheetView tabSelected="1" workbookViewId="0">
      <selection activeCell="K19" sqref="K19"/>
    </sheetView>
  </sheetViews>
  <sheetFormatPr baseColWidth="10" defaultRowHeight="14.25" x14ac:dyDescent="0.2"/>
  <cols>
    <col min="1" max="1" width="29.42578125" style="18" customWidth="1"/>
    <col min="2" max="10" width="8.7109375" style="19" bestFit="1" customWidth="1"/>
    <col min="11" max="11" width="8.7109375" style="20" bestFit="1" customWidth="1"/>
    <col min="12" max="20" width="8.7109375" style="18" bestFit="1" customWidth="1"/>
    <col min="21" max="16384" width="11.42578125" style="3"/>
  </cols>
  <sheetData>
    <row r="1" spans="1:2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4" t="s">
        <v>2</v>
      </c>
    </row>
    <row r="3" spans="1:28" x14ac:dyDescent="0.2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x14ac:dyDescent="0.2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8" x14ac:dyDescent="0.2">
      <c r="A6" s="3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8" ht="18.75" customHeight="1" x14ac:dyDescent="0.2">
      <c r="A7" s="6" t="s">
        <v>5</v>
      </c>
      <c r="B7" s="7">
        <v>2000</v>
      </c>
      <c r="C7" s="7">
        <v>2001</v>
      </c>
      <c r="D7" s="7">
        <v>2002</v>
      </c>
      <c r="E7" s="7">
        <v>2003</v>
      </c>
      <c r="F7" s="7">
        <v>2004</v>
      </c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7">
        <v>2013</v>
      </c>
      <c r="P7" s="7">
        <v>2014</v>
      </c>
      <c r="Q7" s="7">
        <v>2015</v>
      </c>
      <c r="R7" s="7">
        <v>2016</v>
      </c>
      <c r="S7" s="7">
        <v>2017</v>
      </c>
      <c r="T7" s="8">
        <v>2018</v>
      </c>
    </row>
    <row r="8" spans="1:28" x14ac:dyDescent="0.2">
      <c r="A8" s="3" t="s">
        <v>6</v>
      </c>
      <c r="B8" s="9">
        <v>0.63522761576987197</v>
      </c>
      <c r="C8" s="9">
        <v>0.60721096341609482</v>
      </c>
      <c r="D8" s="9">
        <v>1.0619107225107818</v>
      </c>
      <c r="E8" s="9">
        <v>1.1992802122861106</v>
      </c>
      <c r="F8" s="9">
        <v>1.2456178919906931</v>
      </c>
      <c r="G8" s="9">
        <v>1.2598289166363956</v>
      </c>
      <c r="H8" s="9">
        <v>0.92308685237181687</v>
      </c>
      <c r="I8" s="9">
        <v>0.64943364957800098</v>
      </c>
      <c r="J8" s="9">
        <v>0.7502991457122784</v>
      </c>
      <c r="K8" s="9">
        <v>0.70435399592171999</v>
      </c>
      <c r="L8" s="9">
        <v>0.95938028419379517</v>
      </c>
      <c r="M8" s="9">
        <v>0.85000660581305576</v>
      </c>
      <c r="N8" s="9">
        <v>0.79585702505563294</v>
      </c>
      <c r="O8" s="9">
        <v>0.81810772365275553</v>
      </c>
      <c r="P8" s="9">
        <v>0.66303486815447066</v>
      </c>
      <c r="Q8" s="9">
        <v>0.69646877718674205</v>
      </c>
      <c r="R8" s="9">
        <v>0.6955028613715184</v>
      </c>
      <c r="S8" s="9">
        <v>0.7581528082635185</v>
      </c>
      <c r="T8" s="9">
        <v>0.77612346157735557</v>
      </c>
      <c r="U8" s="10"/>
      <c r="V8" s="10"/>
      <c r="W8" s="10"/>
      <c r="X8" s="10"/>
      <c r="Y8" s="10"/>
      <c r="Z8" s="10"/>
      <c r="AA8" s="10"/>
      <c r="AB8" s="10"/>
    </row>
    <row r="9" spans="1:28" x14ac:dyDescent="0.2">
      <c r="A9" s="3" t="s">
        <v>7</v>
      </c>
      <c r="B9" s="9">
        <v>1.2782644236960825</v>
      </c>
      <c r="C9" s="9">
        <v>1.278076137551666</v>
      </c>
      <c r="D9" s="9">
        <v>1.919270984109396</v>
      </c>
      <c r="E9" s="9">
        <v>2.5657283477382942</v>
      </c>
      <c r="F9" s="9">
        <v>2.8986515473001959</v>
      </c>
      <c r="G9" s="9">
        <v>2.9156313475724129</v>
      </c>
      <c r="H9" s="9">
        <v>3.264750715062025</v>
      </c>
      <c r="I9" s="9">
        <v>4.2847754019613724</v>
      </c>
      <c r="J9" s="9">
        <v>5.3285766905409107</v>
      </c>
      <c r="K9" s="9">
        <v>5.7180375157077856</v>
      </c>
      <c r="L9" s="9">
        <v>5.7665764480127866</v>
      </c>
      <c r="M9" s="9">
        <v>5.8389833749460491</v>
      </c>
      <c r="N9" s="9">
        <v>5.4905535026986074</v>
      </c>
      <c r="O9" s="9">
        <v>5.8544178470206178</v>
      </c>
      <c r="P9" s="9">
        <v>4.4107923716597526</v>
      </c>
      <c r="Q9" s="9">
        <v>4.4646054177926207</v>
      </c>
      <c r="R9" s="9">
        <v>4.4005795378248207</v>
      </c>
      <c r="S9" s="9">
        <v>4.4768527780445604</v>
      </c>
      <c r="T9" s="9">
        <v>5.4070086098642269</v>
      </c>
      <c r="U9" s="2"/>
      <c r="V9" s="2"/>
      <c r="W9" s="2"/>
      <c r="X9" s="2"/>
      <c r="Y9" s="2"/>
      <c r="Z9" s="2"/>
      <c r="AA9" s="2"/>
      <c r="AB9" s="2"/>
    </row>
    <row r="10" spans="1:28" x14ac:dyDescent="0.2">
      <c r="A10" s="3" t="s">
        <v>8</v>
      </c>
      <c r="B10" s="9">
        <v>5.6694717386477462</v>
      </c>
      <c r="C10" s="9">
        <v>5.8437973830223084</v>
      </c>
      <c r="D10" s="9">
        <v>5.8441072793145512</v>
      </c>
      <c r="E10" s="9">
        <v>6.7206293792834053</v>
      </c>
      <c r="F10" s="9">
        <v>7.4638863155315196</v>
      </c>
      <c r="G10" s="9">
        <v>7.4154004214147662</v>
      </c>
      <c r="H10" s="9">
        <v>7.4677964488168032</v>
      </c>
      <c r="I10" s="9">
        <v>8.4610526634384797</v>
      </c>
      <c r="J10" s="9">
        <v>9.2140266582613091</v>
      </c>
      <c r="K10" s="9">
        <v>9.7140837929452157</v>
      </c>
      <c r="L10" s="9">
        <v>10.357108135719299</v>
      </c>
      <c r="M10" s="9">
        <v>11.079995021249726</v>
      </c>
      <c r="N10" s="9">
        <v>11.155535176652535</v>
      </c>
      <c r="O10" s="9">
        <v>11.714781835009568</v>
      </c>
      <c r="P10" s="9">
        <v>12.610131778639506</v>
      </c>
      <c r="Q10" s="9">
        <v>12.561835463895539</v>
      </c>
      <c r="R10" s="9">
        <v>12.155057789782798</v>
      </c>
      <c r="S10" s="9">
        <v>12.21369987898025</v>
      </c>
      <c r="T10" s="9">
        <v>12.791079030472128</v>
      </c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3" t="s">
        <v>9</v>
      </c>
      <c r="B11" s="9">
        <v>0.47208153128610558</v>
      </c>
      <c r="C11" s="9">
        <v>0.46471820992551938</v>
      </c>
      <c r="D11" s="9">
        <v>0.45720699495879341</v>
      </c>
      <c r="E11" s="9">
        <v>0.44698338364103724</v>
      </c>
      <c r="F11" s="9">
        <v>0.44140825225522035</v>
      </c>
      <c r="G11" s="9">
        <v>0.40754153553211597</v>
      </c>
      <c r="H11" s="9">
        <v>0.44665231853992726</v>
      </c>
      <c r="I11" s="9">
        <v>0.51661384688704037</v>
      </c>
      <c r="J11" s="9">
        <v>0.60565180994480272</v>
      </c>
      <c r="K11" s="9">
        <v>0.69555852127811679</v>
      </c>
      <c r="L11" s="9">
        <v>0.81691210137108505</v>
      </c>
      <c r="M11" s="9">
        <v>0.91037977865261399</v>
      </c>
      <c r="N11" s="9">
        <v>1.0215895527194176</v>
      </c>
      <c r="O11" s="9">
        <v>1.1485336534774797</v>
      </c>
      <c r="P11" s="9">
        <v>0.95984752899947701</v>
      </c>
      <c r="Q11" s="9">
        <v>0.97294610914977808</v>
      </c>
      <c r="R11" s="9">
        <v>0.95771900961806722</v>
      </c>
      <c r="S11" s="9">
        <v>0.90120437608827197</v>
      </c>
      <c r="T11" s="9">
        <v>0.88309601101753799</v>
      </c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3" t="s">
        <v>10</v>
      </c>
      <c r="B12" s="9">
        <v>3.4729530625131551</v>
      </c>
      <c r="C12" s="9">
        <v>3.7299901569704188</v>
      </c>
      <c r="D12" s="9">
        <v>3.6783958107158821</v>
      </c>
      <c r="E12" s="9">
        <v>3.9344262295081966</v>
      </c>
      <c r="F12" s="9">
        <v>3.8836885082652857</v>
      </c>
      <c r="G12" s="9">
        <v>4.1244706315595652</v>
      </c>
      <c r="H12" s="9">
        <v>4.0626813697040047</v>
      </c>
      <c r="I12" s="9">
        <v>4.2843881655678002</v>
      </c>
      <c r="J12" s="9">
        <v>4.2156047636333822</v>
      </c>
      <c r="K12" s="9">
        <v>2.7666981762847858</v>
      </c>
      <c r="L12" s="9">
        <v>2.0448039260235378</v>
      </c>
      <c r="M12" s="9">
        <v>1.075594097677389</v>
      </c>
      <c r="N12" s="9">
        <v>0.88486765698105274</v>
      </c>
      <c r="O12" s="9">
        <v>0.45893614231391228</v>
      </c>
      <c r="P12" s="9">
        <v>1.0371426719388086</v>
      </c>
      <c r="Q12" s="9">
        <v>1.0260137229335442</v>
      </c>
      <c r="R12" s="9">
        <v>1.0155828493446317</v>
      </c>
      <c r="S12" s="9">
        <v>1.0060151321442794</v>
      </c>
      <c r="T12" s="9">
        <v>0.99702968240450318</v>
      </c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3" t="s">
        <v>11</v>
      </c>
      <c r="B13" s="9">
        <v>1.3923762757647626</v>
      </c>
      <c r="C13" s="9">
        <v>1.3964400089372162</v>
      </c>
      <c r="D13" s="9">
        <v>1.3968171193906151</v>
      </c>
      <c r="E13" s="9">
        <v>1.3917819912688878</v>
      </c>
      <c r="F13" s="9">
        <v>1.3793103448275863</v>
      </c>
      <c r="G13" s="9">
        <v>1.3588925931294391</v>
      </c>
      <c r="H13" s="9">
        <v>1.3300584339005292</v>
      </c>
      <c r="I13" s="9">
        <v>1.2949733451319794</v>
      </c>
      <c r="J13" s="9">
        <v>1.3838218643854574</v>
      </c>
      <c r="K13" s="9">
        <v>1.6316075004996797</v>
      </c>
      <c r="L13" s="9">
        <v>1.5132448748785421</v>
      </c>
      <c r="M13" s="9">
        <v>1.4834768011555506</v>
      </c>
      <c r="N13" s="9">
        <v>1.4442208121437461</v>
      </c>
      <c r="O13" s="9">
        <v>1.3946155711860295</v>
      </c>
      <c r="P13" s="9">
        <v>1.404462821060201</v>
      </c>
      <c r="Q13" s="9">
        <v>1.4003319305316817</v>
      </c>
      <c r="R13" s="9">
        <v>1.4045098334023975</v>
      </c>
      <c r="S13" s="9">
        <v>1.4172232599042103</v>
      </c>
      <c r="T13" s="9">
        <v>1.4199068051015737</v>
      </c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3" t="s">
        <v>12</v>
      </c>
      <c r="B14" s="9">
        <v>23.37416133097798</v>
      </c>
      <c r="C14" s="9">
        <v>23.817786481514897</v>
      </c>
      <c r="D14" s="9">
        <v>21.416798740747268</v>
      </c>
      <c r="E14" s="9">
        <v>20.840152954254215</v>
      </c>
      <c r="F14" s="9">
        <v>20.749863764175721</v>
      </c>
      <c r="G14" s="9">
        <v>22.547693725732625</v>
      </c>
      <c r="H14" s="9">
        <v>22.368889935673113</v>
      </c>
      <c r="I14" s="9">
        <v>22.196106612307513</v>
      </c>
      <c r="J14" s="9">
        <v>21.785700476515846</v>
      </c>
      <c r="K14" s="9">
        <v>21.404187552804036</v>
      </c>
      <c r="L14" s="9">
        <v>20.96897754645531</v>
      </c>
      <c r="M14" s="9">
        <v>16.591439758091855</v>
      </c>
      <c r="N14" s="9">
        <v>15.434798267186647</v>
      </c>
      <c r="O14" s="9">
        <v>18.933810824742491</v>
      </c>
      <c r="P14" s="9">
        <v>16.4063981556573</v>
      </c>
      <c r="Q14" s="9">
        <v>16.321534619806684</v>
      </c>
      <c r="R14" s="9">
        <v>17.060825873403648</v>
      </c>
      <c r="S14" s="9">
        <v>16.321412599835192</v>
      </c>
      <c r="T14" s="9">
        <v>16.4296652772254</v>
      </c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3" t="s">
        <v>13</v>
      </c>
      <c r="B15" s="9">
        <v>7.7314020720479695</v>
      </c>
      <c r="C15" s="9">
        <v>7.5036133395676918</v>
      </c>
      <c r="D15" s="9">
        <v>7.6282897038588064</v>
      </c>
      <c r="E15" s="9">
        <v>7.8415189958318141</v>
      </c>
      <c r="F15" s="9">
        <v>7.7388577806858478</v>
      </c>
      <c r="G15" s="9">
        <v>7.6320394100415427</v>
      </c>
      <c r="H15" s="9">
        <v>7.5205845533376205</v>
      </c>
      <c r="I15" s="9">
        <v>7.4340799061737162</v>
      </c>
      <c r="J15" s="9">
        <v>7.3134337296945677</v>
      </c>
      <c r="K15" s="9">
        <v>7.1885678224817697</v>
      </c>
      <c r="L15" s="9">
        <v>7.0043864970437735</v>
      </c>
      <c r="M15" s="9">
        <v>7.0373658212326324</v>
      </c>
      <c r="N15" s="9">
        <v>7.0083655007055849</v>
      </c>
      <c r="O15" s="9">
        <v>7.0004999720373284</v>
      </c>
      <c r="P15" s="9">
        <v>6.8180582664152203</v>
      </c>
      <c r="Q15" s="9">
        <v>6.8208777053477991</v>
      </c>
      <c r="R15" s="9">
        <v>6.8680009800896604</v>
      </c>
      <c r="S15" s="9">
        <v>6.6687462757484814</v>
      </c>
      <c r="T15" s="9">
        <v>6.5898529729086635</v>
      </c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3" t="s">
        <v>14</v>
      </c>
      <c r="B16" s="9">
        <v>25.976933988417446</v>
      </c>
      <c r="C16" s="9">
        <v>25.503296360852385</v>
      </c>
      <c r="D16" s="9">
        <v>18.561771110995934</v>
      </c>
      <c r="E16" s="9">
        <v>19.381814702781472</v>
      </c>
      <c r="F16" s="9">
        <v>22.49819780602563</v>
      </c>
      <c r="G16" s="9">
        <v>25.96872938169664</v>
      </c>
      <c r="H16" s="9">
        <v>29.49869174956461</v>
      </c>
      <c r="I16" s="9">
        <v>31.347413378516617</v>
      </c>
      <c r="J16" s="9">
        <v>34.930000279440002</v>
      </c>
      <c r="K16" s="9">
        <v>37.077485868809234</v>
      </c>
      <c r="L16" s="9">
        <v>39.074963091521091</v>
      </c>
      <c r="M16" s="9">
        <v>43.053690056993503</v>
      </c>
      <c r="N16" s="9">
        <v>45.575166261942584</v>
      </c>
      <c r="O16" s="9">
        <v>45.525609873725088</v>
      </c>
      <c r="P16" s="9">
        <v>45.359120517142756</v>
      </c>
      <c r="Q16" s="9">
        <v>48.589199927866048</v>
      </c>
      <c r="R16" s="9">
        <v>47.232193463064426</v>
      </c>
      <c r="S16" s="9">
        <v>48.159711806458048</v>
      </c>
      <c r="T16" s="9">
        <v>46.643515779009334</v>
      </c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3" t="s">
        <v>15</v>
      </c>
      <c r="B17" s="9">
        <v>1.042484161570711</v>
      </c>
      <c r="C17" s="9">
        <v>1.1826844248525006</v>
      </c>
      <c r="D17" s="9">
        <v>1.4515596355675617</v>
      </c>
      <c r="E17" s="9">
        <v>1.6600771654232105</v>
      </c>
      <c r="F17" s="9">
        <v>1.4246580820603056</v>
      </c>
      <c r="G17" s="9">
        <v>1.5429671056184464</v>
      </c>
      <c r="H17" s="9">
        <v>1.7239590076351103</v>
      </c>
      <c r="I17" s="9">
        <v>1.9777550298061324</v>
      </c>
      <c r="J17" s="9">
        <v>2.3042916916871472</v>
      </c>
      <c r="K17" s="9">
        <v>1.7312467885372071</v>
      </c>
      <c r="L17" s="9">
        <v>1.8767470690597741</v>
      </c>
      <c r="M17" s="9">
        <v>1.9815486532769599</v>
      </c>
      <c r="N17" s="9">
        <v>2.8777138054679336</v>
      </c>
      <c r="O17" s="9">
        <v>2.8299399362504261</v>
      </c>
      <c r="P17" s="9">
        <v>3.0215536348088472</v>
      </c>
      <c r="Q17" s="9">
        <v>3.2472493234612396</v>
      </c>
      <c r="R17" s="9">
        <v>3.3036538070523132</v>
      </c>
      <c r="S17" s="9">
        <v>3.599576336656829</v>
      </c>
      <c r="T17" s="9">
        <v>4.1670266232347304</v>
      </c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3" t="s">
        <v>16</v>
      </c>
      <c r="B18" s="9">
        <v>32.119749164768045</v>
      </c>
      <c r="C18" s="9">
        <v>32.68302787356825</v>
      </c>
      <c r="D18" s="9">
        <v>36.055601852405459</v>
      </c>
      <c r="E18" s="9">
        <v>34.726928013144608</v>
      </c>
      <c r="F18" s="9">
        <v>36.342241253857146</v>
      </c>
      <c r="G18" s="9">
        <v>37.425750326832365</v>
      </c>
      <c r="H18" s="9">
        <v>38.848496000473148</v>
      </c>
      <c r="I18" s="9">
        <v>38.863627410220445</v>
      </c>
      <c r="J18" s="9">
        <v>37.753719925510083</v>
      </c>
      <c r="K18" s="9">
        <v>38.094785348858309</v>
      </c>
      <c r="L18" s="9">
        <v>42.174025631335034</v>
      </c>
      <c r="M18" s="9">
        <v>44.925989665188141</v>
      </c>
      <c r="N18" s="9">
        <v>45.701640607986015</v>
      </c>
      <c r="O18" s="9">
        <v>45.861534721716652</v>
      </c>
      <c r="P18" s="9">
        <v>46.747295268130458</v>
      </c>
      <c r="Q18" s="9">
        <v>46.612050841988854</v>
      </c>
      <c r="R18" s="9">
        <v>49.100941395174623</v>
      </c>
      <c r="S18" s="9">
        <v>50.011145179384513</v>
      </c>
      <c r="T18" s="9">
        <v>47.933959114716629</v>
      </c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3" t="s">
        <v>17</v>
      </c>
      <c r="B19" s="9">
        <v>10.788080615906557</v>
      </c>
      <c r="C19" s="9">
        <v>10.832888353650917</v>
      </c>
      <c r="D19" s="9">
        <v>10.732797896147872</v>
      </c>
      <c r="E19" s="9">
        <v>10.812818040248283</v>
      </c>
      <c r="F19" s="9">
        <v>10.809554321904924</v>
      </c>
      <c r="G19" s="9">
        <v>10.808309051147068</v>
      </c>
      <c r="H19" s="9">
        <v>10.266201411335656</v>
      </c>
      <c r="I19" s="9">
        <v>11.453453483072655</v>
      </c>
      <c r="J19" s="9">
        <v>11.639948153408751</v>
      </c>
      <c r="K19" s="9">
        <v>11.959994090291225</v>
      </c>
      <c r="L19" s="9">
        <v>12.746212848615372</v>
      </c>
      <c r="M19" s="9">
        <v>13.289760065090192</v>
      </c>
      <c r="N19" s="9">
        <v>12.795941580952848</v>
      </c>
      <c r="O19" s="9">
        <v>12.759886440096169</v>
      </c>
      <c r="P19" s="9">
        <v>13.228458399292229</v>
      </c>
      <c r="Q19" s="9">
        <v>13.435253829508243</v>
      </c>
      <c r="R19" s="9">
        <v>14.393011055638762</v>
      </c>
      <c r="S19" s="9">
        <v>14.421930586295696</v>
      </c>
      <c r="T19" s="9">
        <v>14.755851392381031</v>
      </c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3" t="s">
        <v>18</v>
      </c>
      <c r="B20" s="9">
        <v>2.1160344765393848</v>
      </c>
      <c r="C20" s="9">
        <v>2.3285721709763387</v>
      </c>
      <c r="D20" s="9">
        <v>2.7964032160690855</v>
      </c>
      <c r="E20" s="9">
        <v>3.2453767195168575</v>
      </c>
      <c r="F20" s="9">
        <v>3.8203581843226364</v>
      </c>
      <c r="G20" s="9">
        <v>4.0596795378167752</v>
      </c>
      <c r="H20" s="9">
        <v>4.2110527446464978</v>
      </c>
      <c r="I20" s="9">
        <v>5.6403747580162538</v>
      </c>
      <c r="J20" s="9">
        <v>5.7470788799612054</v>
      </c>
      <c r="K20" s="9">
        <v>7.5022511347556824</v>
      </c>
      <c r="L20" s="9">
        <v>7.1375896336557672</v>
      </c>
      <c r="M20" s="9">
        <v>7.8279955501009981</v>
      </c>
      <c r="N20" s="9">
        <v>9.3384647865250141</v>
      </c>
      <c r="O20" s="9">
        <v>10.059274614755491</v>
      </c>
      <c r="P20" s="9">
        <v>10.455391556701919</v>
      </c>
      <c r="Q20" s="9">
        <v>10.102210959554679</v>
      </c>
      <c r="R20" s="9">
        <v>9.8106592175075651</v>
      </c>
      <c r="S20" s="9">
        <v>10.6001633263317</v>
      </c>
      <c r="T20" s="9">
        <v>10.96744501779329</v>
      </c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3" t="s">
        <v>19</v>
      </c>
      <c r="B21" s="9">
        <v>22.549832075718587</v>
      </c>
      <c r="C21" s="9">
        <v>22.652320747609199</v>
      </c>
      <c r="D21" s="9">
        <v>23.077423129428588</v>
      </c>
      <c r="E21" s="9">
        <v>25.548575826576265</v>
      </c>
      <c r="F21" s="9">
        <v>25.24349783940745</v>
      </c>
      <c r="G21" s="9">
        <v>19.854767760782373</v>
      </c>
      <c r="H21" s="9">
        <v>19.454253805511836</v>
      </c>
      <c r="I21" s="9">
        <v>19.324874254940141</v>
      </c>
      <c r="J21" s="9">
        <v>19.029274239774676</v>
      </c>
      <c r="K21" s="9">
        <v>18.795551538311919</v>
      </c>
      <c r="L21" s="9">
        <v>18.876323455663179</v>
      </c>
      <c r="M21" s="9">
        <v>18.215797406960384</v>
      </c>
      <c r="N21" s="9">
        <v>18.152613976412603</v>
      </c>
      <c r="O21" s="9">
        <v>18.302198715033132</v>
      </c>
      <c r="P21" s="9">
        <v>17.909900089846293</v>
      </c>
      <c r="Q21" s="9">
        <v>18.802477779618712</v>
      </c>
      <c r="R21" s="9">
        <v>18.982351229063582</v>
      </c>
      <c r="S21" s="9">
        <v>18.412332516928398</v>
      </c>
      <c r="T21" s="9">
        <v>18.385165323866744</v>
      </c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3" t="s">
        <v>20</v>
      </c>
      <c r="B22" s="9">
        <v>8.6923027154230077</v>
      </c>
      <c r="C22" s="9">
        <v>7.9607767240823177</v>
      </c>
      <c r="D22" s="9">
        <v>6.7170330791434631</v>
      </c>
      <c r="E22" s="9">
        <v>6.3014634497141424</v>
      </c>
      <c r="F22" s="9">
        <v>6.0396893874029329</v>
      </c>
      <c r="G22" s="9">
        <v>5.6794921971649774</v>
      </c>
      <c r="H22" s="9">
        <v>4.5241220427830031</v>
      </c>
      <c r="I22" s="9">
        <v>5.0158361802418909</v>
      </c>
      <c r="J22" s="9">
        <v>5.4717169025722177</v>
      </c>
      <c r="K22" s="9">
        <v>5.2283566623575197</v>
      </c>
      <c r="L22" s="9">
        <v>5.0448882226842677</v>
      </c>
      <c r="M22" s="9">
        <v>4.9289950874348962</v>
      </c>
      <c r="N22" s="9">
        <v>4.9617521985562458</v>
      </c>
      <c r="O22" s="9">
        <v>4.9048385281530127</v>
      </c>
      <c r="P22" s="9">
        <v>4.894934790337369</v>
      </c>
      <c r="Q22" s="9">
        <v>4.8554835765691751</v>
      </c>
      <c r="R22" s="9">
        <v>4.6570607774486046</v>
      </c>
      <c r="S22" s="9">
        <v>4.5787496753846524</v>
      </c>
      <c r="T22" s="9">
        <v>4.4321372000056076</v>
      </c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3" t="s">
        <v>21</v>
      </c>
      <c r="B23" s="9">
        <v>0.73634325703140835</v>
      </c>
      <c r="C23" s="9">
        <v>0.77639332584008713</v>
      </c>
      <c r="D23" s="9">
        <v>0.81522916929823386</v>
      </c>
      <c r="E23" s="9">
        <v>0.8605877326052721</v>
      </c>
      <c r="F23" s="9">
        <v>0.89789914376337654</v>
      </c>
      <c r="G23" s="9">
        <v>0.93501296665193534</v>
      </c>
      <c r="H23" s="9">
        <v>0.97927091392877841</v>
      </c>
      <c r="I23" s="9">
        <v>1.0304192665242942</v>
      </c>
      <c r="J23" s="9">
        <v>1.0429359257518878</v>
      </c>
      <c r="K23" s="9">
        <v>1.0745260793475697</v>
      </c>
      <c r="L23" s="9">
        <v>1.095710851054271</v>
      </c>
      <c r="M23" s="9">
        <v>1.1160748753330632</v>
      </c>
      <c r="N23" s="9">
        <v>1.1403540099889846</v>
      </c>
      <c r="O23" s="9">
        <v>1.1364125986314162</v>
      </c>
      <c r="P23" s="9">
        <v>1.1688005431000636</v>
      </c>
      <c r="Q23" s="9">
        <v>1.1871523163651998</v>
      </c>
      <c r="R23" s="9">
        <v>1.1966477203194059</v>
      </c>
      <c r="S23" s="9">
        <v>1.2175688621398533</v>
      </c>
      <c r="T23" s="9">
        <v>1.2353517584458347</v>
      </c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3" t="s">
        <v>22</v>
      </c>
      <c r="B24" s="9">
        <v>38.377253558735248</v>
      </c>
      <c r="C24" s="9">
        <v>43.669724770642205</v>
      </c>
      <c r="D24" s="9">
        <v>40.870439791533329</v>
      </c>
      <c r="E24" s="9">
        <v>44.894998341407579</v>
      </c>
      <c r="F24" s="9">
        <v>49.116548727859232</v>
      </c>
      <c r="G24" s="9">
        <v>54.363914694035607</v>
      </c>
      <c r="H24" s="9">
        <v>48.908558186804676</v>
      </c>
      <c r="I24" s="9">
        <v>53.584499461786869</v>
      </c>
      <c r="J24" s="9">
        <v>51.39562629935773</v>
      </c>
      <c r="K24" s="9">
        <v>51.489840059195174</v>
      </c>
      <c r="L24" s="9">
        <v>49.944883759671932</v>
      </c>
      <c r="M24" s="9">
        <v>50.906932120556768</v>
      </c>
      <c r="N24" s="9">
        <v>49.523970659250402</v>
      </c>
      <c r="O24" s="9">
        <v>47.130455581506602</v>
      </c>
      <c r="P24" s="9">
        <v>50.529094956218877</v>
      </c>
      <c r="Q24" s="9">
        <v>56.546242166799843</v>
      </c>
      <c r="R24" s="9">
        <v>52.124592366583158</v>
      </c>
      <c r="S24" s="9">
        <v>55.217445987869972</v>
      </c>
      <c r="T24" s="9">
        <v>57.444678186302724</v>
      </c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3" t="s">
        <v>23</v>
      </c>
      <c r="B25" s="9">
        <v>7.7089583566324196</v>
      </c>
      <c r="C25" s="9">
        <v>8.6837751305853264</v>
      </c>
      <c r="D25" s="9">
        <v>8.6908135843059711</v>
      </c>
      <c r="E25" s="9">
        <v>9.008976432538315</v>
      </c>
      <c r="F25" s="9">
        <v>10.46104073421116</v>
      </c>
      <c r="G25" s="9">
        <v>12.047577893029221</v>
      </c>
      <c r="H25" s="9">
        <v>15.257096257251455</v>
      </c>
      <c r="I25" s="9">
        <v>17.425213714655797</v>
      </c>
      <c r="J25" s="9">
        <v>20.258429860608253</v>
      </c>
      <c r="K25" s="9">
        <v>23.194792154308548</v>
      </c>
      <c r="L25" s="9">
        <v>27.493016879863159</v>
      </c>
      <c r="M25" s="9">
        <v>31.565576103626857</v>
      </c>
      <c r="N25" s="9">
        <v>37.304691938427396</v>
      </c>
      <c r="O25" s="9">
        <v>40.589988481993856</v>
      </c>
      <c r="P25" s="9">
        <v>43.682312957266078</v>
      </c>
      <c r="Q25" s="9">
        <v>46.82489597086601</v>
      </c>
      <c r="R25" s="9">
        <v>48.137538122073849</v>
      </c>
      <c r="S25" s="9">
        <v>48.676058818033127</v>
      </c>
      <c r="T25" s="9">
        <v>49.036684761479279</v>
      </c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3" t="s">
        <v>24</v>
      </c>
      <c r="B26" s="9">
        <v>38.937824844561383</v>
      </c>
      <c r="C26" s="9">
        <v>39.361493568332413</v>
      </c>
      <c r="D26" s="9">
        <v>44.291470672371183</v>
      </c>
      <c r="E26" s="9">
        <v>40.655408295127614</v>
      </c>
      <c r="F26" s="9">
        <v>44.655990004691738</v>
      </c>
      <c r="G26" s="9">
        <v>42.666622166959989</v>
      </c>
      <c r="H26" s="9">
        <v>45.576641029806083</v>
      </c>
      <c r="I26" s="9">
        <v>41.873987854440237</v>
      </c>
      <c r="J26" s="9">
        <v>30.4986901088233</v>
      </c>
      <c r="K26" s="9">
        <v>32.454230870520462</v>
      </c>
      <c r="L26" s="9">
        <v>36.207555550964329</v>
      </c>
      <c r="M26" s="9">
        <v>35.773766001779762</v>
      </c>
      <c r="N26" s="9">
        <v>36.241048778036756</v>
      </c>
      <c r="O26" s="9">
        <v>34.06246130875455</v>
      </c>
      <c r="P26" s="9">
        <v>37.874365120903406</v>
      </c>
      <c r="Q26" s="9">
        <v>39.418529864616573</v>
      </c>
      <c r="R26" s="9">
        <v>39.939776756540624</v>
      </c>
      <c r="S26" s="9">
        <v>39.875135598438774</v>
      </c>
      <c r="T26" s="9">
        <v>40.201954716256793</v>
      </c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3" t="s">
        <v>25</v>
      </c>
      <c r="B27" s="9">
        <v>34.862422416755962</v>
      </c>
      <c r="C27" s="9">
        <v>53.288795317235355</v>
      </c>
      <c r="D27" s="9">
        <v>53.247604600995516</v>
      </c>
      <c r="E27" s="9">
        <v>50.589217778602574</v>
      </c>
      <c r="F27" s="9">
        <v>50.429650203975349</v>
      </c>
      <c r="G27" s="9">
        <v>48.731501057082447</v>
      </c>
      <c r="H27" s="9">
        <v>46.521286929897123</v>
      </c>
      <c r="I27" s="9">
        <v>44.708636401638664</v>
      </c>
      <c r="J27" s="9">
        <v>41.049725737640273</v>
      </c>
      <c r="K27" s="9">
        <v>41.194323942095316</v>
      </c>
      <c r="L27" s="9">
        <v>42.358216731169989</v>
      </c>
      <c r="M27" s="9">
        <v>42.003167422184667</v>
      </c>
      <c r="N27" s="9">
        <v>42.340236686390533</v>
      </c>
      <c r="O27" s="9">
        <v>46.332962121979094</v>
      </c>
      <c r="P27" s="9">
        <v>49.520893351369402</v>
      </c>
      <c r="Q27" s="9">
        <v>51.242197305317056</v>
      </c>
      <c r="R27" s="9">
        <v>51.368078175895768</v>
      </c>
      <c r="S27" s="9">
        <v>52.282120132315335</v>
      </c>
      <c r="T27" s="9">
        <v>51.366456870919485</v>
      </c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3" t="s">
        <v>26</v>
      </c>
      <c r="B28" s="9">
        <v>2.0176374693032328</v>
      </c>
      <c r="C28" s="9">
        <v>1.3459600637751912</v>
      </c>
      <c r="D28" s="9">
        <v>1.3821049281231417</v>
      </c>
      <c r="E28" s="9">
        <v>1.9014554112030295</v>
      </c>
      <c r="F28" s="9">
        <v>1.5147088956341184</v>
      </c>
      <c r="G28" s="9">
        <v>1.6605645668970743</v>
      </c>
      <c r="H28" s="9">
        <v>1.2097023973891847</v>
      </c>
      <c r="I28" s="9">
        <v>1.244856024269311</v>
      </c>
      <c r="J28" s="9">
        <v>1.1210864166755108</v>
      </c>
      <c r="K28" s="9">
        <v>1.118985661689571</v>
      </c>
      <c r="L28" s="9">
        <v>1.1234600525977148</v>
      </c>
      <c r="M28" s="9">
        <v>1.2342467590849049</v>
      </c>
      <c r="N28" s="9">
        <v>1.2386361989501964</v>
      </c>
      <c r="O28" s="9">
        <v>1.2430293252367837</v>
      </c>
      <c r="P28" s="9">
        <v>1.2476129705087393</v>
      </c>
      <c r="Q28" s="9">
        <v>1.252369526639304</v>
      </c>
      <c r="R28" s="9">
        <v>1.257351065754494</v>
      </c>
      <c r="S28" s="9">
        <v>1.2625279659474489</v>
      </c>
      <c r="T28" s="9">
        <v>1.2678227440835228</v>
      </c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3" t="s">
        <v>27</v>
      </c>
      <c r="B29" s="9">
        <v>1.5535593428905432</v>
      </c>
      <c r="C29" s="9">
        <v>1.5460209095501234</v>
      </c>
      <c r="D29" s="9">
        <v>1.5383209455342999</v>
      </c>
      <c r="E29" s="9">
        <v>1.5316257980376993</v>
      </c>
      <c r="F29" s="9">
        <v>1.5268329554043838</v>
      </c>
      <c r="G29" s="9">
        <v>1.5243672366693328</v>
      </c>
      <c r="H29" s="9">
        <v>1.5245743267721288</v>
      </c>
      <c r="I29" s="9">
        <v>1.5273178182038136</v>
      </c>
      <c r="J29" s="9">
        <v>1.6987456583397795</v>
      </c>
      <c r="K29" s="9">
        <v>1.7053933063312725</v>
      </c>
      <c r="L29" s="9">
        <v>1.7128263163529036</v>
      </c>
      <c r="M29" s="9">
        <v>1.7210117090260917</v>
      </c>
      <c r="N29" s="9">
        <v>1.8536540154780112</v>
      </c>
      <c r="O29" s="9">
        <v>1.8637592023110616</v>
      </c>
      <c r="P29" s="9">
        <v>1.7959489638155326</v>
      </c>
      <c r="Q29" s="9">
        <v>1.8212648370281983</v>
      </c>
      <c r="R29" s="9">
        <v>1.8465326220763234</v>
      </c>
      <c r="S29" s="9">
        <v>1.8874208948595537</v>
      </c>
      <c r="T29" s="9">
        <v>1.9121677608515519</v>
      </c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3" t="s">
        <v>28</v>
      </c>
      <c r="B30" s="9">
        <v>0.38577309435705331</v>
      </c>
      <c r="C30" s="9">
        <v>0.36942548538864223</v>
      </c>
      <c r="D30" s="9">
        <v>0.35713242145521717</v>
      </c>
      <c r="E30" s="9">
        <v>0.32810959497578196</v>
      </c>
      <c r="F30" s="9">
        <v>0.34751845213402938</v>
      </c>
      <c r="G30" s="9">
        <v>0.32524636255874856</v>
      </c>
      <c r="H30" s="9">
        <v>0.31030863540256465</v>
      </c>
      <c r="I30" s="9">
        <v>0.30682412961213823</v>
      </c>
      <c r="J30" s="9">
        <v>0.3037463539270383</v>
      </c>
      <c r="K30" s="9">
        <v>0.30074168206002155</v>
      </c>
      <c r="L30" s="9">
        <v>0.39533014443408704</v>
      </c>
      <c r="M30" s="9">
        <v>0.51781485017986495</v>
      </c>
      <c r="N30" s="9">
        <v>0.64568453250586888</v>
      </c>
      <c r="O30" s="9">
        <v>0.64063122591472987</v>
      </c>
      <c r="P30" s="9">
        <v>0.58688139293934405</v>
      </c>
      <c r="Q30" s="9">
        <v>1.460413586929642</v>
      </c>
      <c r="R30" s="9">
        <v>1.6397270017428887</v>
      </c>
      <c r="S30" s="9">
        <v>2.1071324623137144</v>
      </c>
      <c r="T30" s="9">
        <v>1.0008112536254552</v>
      </c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3" t="s">
        <v>29</v>
      </c>
      <c r="B31" s="9">
        <v>15.96207959265711</v>
      </c>
      <c r="C31" s="9">
        <v>14.918006325001587</v>
      </c>
      <c r="D31" s="9">
        <v>15.441252667619372</v>
      </c>
      <c r="E31" s="9">
        <v>15.158621499663759</v>
      </c>
      <c r="F31" s="9">
        <v>16.264126772417672</v>
      </c>
      <c r="G31" s="9">
        <v>19.930015317949817</v>
      </c>
      <c r="H31" s="9">
        <v>26.738911596107307</v>
      </c>
      <c r="I31" s="9">
        <v>29.729749805381402</v>
      </c>
      <c r="J31" s="9">
        <v>31.193893423761509</v>
      </c>
      <c r="K31" s="9">
        <v>32.449580825311152</v>
      </c>
      <c r="L31" s="9">
        <v>38.124254248606022</v>
      </c>
      <c r="M31" s="9">
        <v>36.827249001611094</v>
      </c>
      <c r="N31" s="9">
        <v>34.816562012535371</v>
      </c>
      <c r="O31" s="9">
        <v>34.764930148106068</v>
      </c>
      <c r="P31" s="9">
        <v>34.679625502859615</v>
      </c>
      <c r="Q31" s="9">
        <v>46.386984773310836</v>
      </c>
      <c r="R31" s="9">
        <v>42.212459347120969</v>
      </c>
      <c r="S31" s="9">
        <v>45.037034786924337</v>
      </c>
      <c r="T31" s="9">
        <v>42.484450560029991</v>
      </c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3" t="s">
        <v>30</v>
      </c>
      <c r="B32" s="9">
        <v>1.7327899304111565</v>
      </c>
      <c r="C32" s="9">
        <v>1.4911415540677275</v>
      </c>
      <c r="D32" s="9">
        <v>2.5004076462465821</v>
      </c>
      <c r="E32" s="9">
        <v>3.1896459838502911</v>
      </c>
      <c r="F32" s="9">
        <v>4.3345268601990226</v>
      </c>
      <c r="G32" s="9">
        <v>3.1755508347074932</v>
      </c>
      <c r="H32" s="9">
        <v>3.8144442697555441</v>
      </c>
      <c r="I32" s="9">
        <v>5.232293306076933</v>
      </c>
      <c r="J32" s="9">
        <v>7.689642010392963</v>
      </c>
      <c r="K32" s="9">
        <v>8.8917428501222453</v>
      </c>
      <c r="L32" s="9">
        <v>10.138789336419219</v>
      </c>
      <c r="M32" s="9">
        <v>12.494622627981453</v>
      </c>
      <c r="N32" s="9">
        <v>14.812597712270719</v>
      </c>
      <c r="O32" s="9">
        <v>11.728371712801254</v>
      </c>
      <c r="P32" s="9">
        <v>12.47262790754443</v>
      </c>
      <c r="Q32" s="9">
        <v>14.202062716640214</v>
      </c>
      <c r="R32" s="9">
        <v>16.956730510834056</v>
      </c>
      <c r="S32" s="9">
        <v>18.191718695220832</v>
      </c>
      <c r="T32" s="9">
        <v>18.630384259572644</v>
      </c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3" t="s">
        <v>31</v>
      </c>
      <c r="B33" s="9">
        <v>5.3549674016359425</v>
      </c>
      <c r="C33" s="9">
        <v>5.5891341499679337</v>
      </c>
      <c r="D33" s="9">
        <v>4.9981169066584066</v>
      </c>
      <c r="E33" s="9">
        <v>3.3210370399412361</v>
      </c>
      <c r="F33" s="9">
        <v>3.6249799634896549</v>
      </c>
      <c r="G33" s="9">
        <v>2.6680332926087695</v>
      </c>
      <c r="H33" s="9">
        <v>2.9195362730594345</v>
      </c>
      <c r="I33" s="9">
        <v>2.9859357096049552</v>
      </c>
      <c r="J33" s="9">
        <v>3.4500237257646145</v>
      </c>
      <c r="K33" s="9">
        <v>2.9874614665589623</v>
      </c>
      <c r="L33" s="9">
        <v>3.0194680200593327</v>
      </c>
      <c r="M33" s="9">
        <v>3.0763078153600047</v>
      </c>
      <c r="N33" s="9">
        <v>3.1869681440470377</v>
      </c>
      <c r="O33" s="9">
        <v>3.7715485894146465</v>
      </c>
      <c r="P33" s="9">
        <v>3.2681897790787975</v>
      </c>
      <c r="Q33" s="9">
        <v>1.5089243444195264</v>
      </c>
      <c r="R33" s="9">
        <v>1.8519144397009712</v>
      </c>
      <c r="S33" s="9">
        <v>2.086092114571807</v>
      </c>
      <c r="T33" s="9">
        <v>1.884149014137994</v>
      </c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3" t="s">
        <v>32</v>
      </c>
      <c r="B34" s="9">
        <v>34.215849685972351</v>
      </c>
      <c r="C34" s="9">
        <v>35.03464021834256</v>
      </c>
      <c r="D34" s="9">
        <v>39.267558112644089</v>
      </c>
      <c r="E34" s="9">
        <v>42.682097697055511</v>
      </c>
      <c r="F34" s="9">
        <v>47.107036409222999</v>
      </c>
      <c r="G34" s="9">
        <v>42.260261258136062</v>
      </c>
      <c r="H34" s="9">
        <v>43.386925200777121</v>
      </c>
      <c r="I34" s="9">
        <v>47.272992468649534</v>
      </c>
      <c r="J34" s="9">
        <v>53.197525087204703</v>
      </c>
      <c r="K34" s="9">
        <v>51.26891036688329</v>
      </c>
      <c r="L34" s="9">
        <v>54.633679457233519</v>
      </c>
      <c r="M34" s="9">
        <v>57.827288215384819</v>
      </c>
      <c r="N34" s="9">
        <v>57.881119659311558</v>
      </c>
      <c r="O34" s="9">
        <v>59.5135111979396</v>
      </c>
      <c r="P34" s="9">
        <v>61.669739676678581</v>
      </c>
      <c r="Q34" s="9">
        <v>64.308153953517177</v>
      </c>
      <c r="R34" s="9">
        <v>64.19656096187127</v>
      </c>
      <c r="S34" s="9">
        <v>65.47226915996248</v>
      </c>
      <c r="T34" s="9">
        <v>71.20165753340406</v>
      </c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3" t="s">
        <v>33</v>
      </c>
      <c r="B35" s="9">
        <v>33.785061456035294</v>
      </c>
      <c r="C35" s="9">
        <v>39.963650693754154</v>
      </c>
      <c r="D35" s="9">
        <v>47.355399069155844</v>
      </c>
      <c r="E35" s="9">
        <v>52.426739278728988</v>
      </c>
      <c r="F35" s="9">
        <v>48.949317397122691</v>
      </c>
      <c r="G35" s="9">
        <v>42.230645770909909</v>
      </c>
      <c r="H35" s="9">
        <v>48.306203968530482</v>
      </c>
      <c r="I35" s="9">
        <v>50.882082327683918</v>
      </c>
      <c r="J35" s="9">
        <v>51.354563927668735</v>
      </c>
      <c r="K35" s="9">
        <v>50.887456825368709</v>
      </c>
      <c r="L35" s="9">
        <v>53.097162970929844</v>
      </c>
      <c r="M35" s="9">
        <v>58.325374408160776</v>
      </c>
      <c r="N35" s="9">
        <v>59.908919794781312</v>
      </c>
      <c r="O35" s="9">
        <v>65.723590021289695</v>
      </c>
      <c r="P35" s="9">
        <v>58.554941930697538</v>
      </c>
      <c r="Q35" s="9">
        <v>56.186085074486577</v>
      </c>
      <c r="R35" s="9">
        <v>57.720343020485942</v>
      </c>
      <c r="S35" s="9">
        <v>54.248444541820092</v>
      </c>
      <c r="T35" s="9">
        <v>58.412963355813901</v>
      </c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3" t="s">
        <v>34</v>
      </c>
      <c r="B36" s="9">
        <v>13.09021791439989</v>
      </c>
      <c r="C36" s="9">
        <v>13.870144929144363</v>
      </c>
      <c r="D36" s="9">
        <v>15.255066620782816</v>
      </c>
      <c r="E36" s="9">
        <v>7.6707594468288818</v>
      </c>
      <c r="F36" s="9">
        <v>9.16015118600858</v>
      </c>
      <c r="G36" s="9">
        <v>10.343358013217705</v>
      </c>
      <c r="H36" s="9">
        <v>11.383811216651212</v>
      </c>
      <c r="I36" s="9">
        <v>12.924671940398106</v>
      </c>
      <c r="J36" s="9">
        <v>12.059137540541464</v>
      </c>
      <c r="K36" s="9">
        <v>14.695231011172391</v>
      </c>
      <c r="L36" s="9">
        <v>11.586384822750359</v>
      </c>
      <c r="M36" s="9">
        <v>10.975584964729322</v>
      </c>
      <c r="N36" s="9">
        <v>11.707658150671605</v>
      </c>
      <c r="O36" s="9">
        <v>10.531560112854605</v>
      </c>
      <c r="P36" s="9">
        <v>10.978041157406807</v>
      </c>
      <c r="Q36" s="9">
        <v>11.810424847227143</v>
      </c>
      <c r="R36" s="9">
        <v>12.090264015996748</v>
      </c>
      <c r="S36" s="9">
        <v>12.253387707104764</v>
      </c>
      <c r="T36" s="9">
        <v>13.441756830498802</v>
      </c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3" t="s">
        <v>35</v>
      </c>
      <c r="B37" s="9">
        <v>2.2802491604454951</v>
      </c>
      <c r="C37" s="9">
        <v>2.2789402429736585</v>
      </c>
      <c r="D37" s="9">
        <v>2.3057650226549851</v>
      </c>
      <c r="E37" s="9">
        <v>2.3129890654172893</v>
      </c>
      <c r="F37" s="9">
        <v>2.3067296600785432</v>
      </c>
      <c r="G37" s="9">
        <v>2.3008613515343916</v>
      </c>
      <c r="H37" s="9">
        <v>2.3058496037652572</v>
      </c>
      <c r="I37" s="9">
        <v>2.3126544649351835</v>
      </c>
      <c r="J37" s="9">
        <v>2.303651021377187</v>
      </c>
      <c r="K37" s="9">
        <v>2.3385358182081641</v>
      </c>
      <c r="L37" s="9">
        <v>2.3889446715159424</v>
      </c>
      <c r="M37" s="9">
        <v>2.3778265682695832</v>
      </c>
      <c r="N37" s="9">
        <v>2.341404117117758</v>
      </c>
      <c r="O37" s="9">
        <v>2.2351362123988561</v>
      </c>
      <c r="P37" s="9">
        <v>2.1368097290860986</v>
      </c>
      <c r="Q37" s="9">
        <v>2.1080996436125008</v>
      </c>
      <c r="R37" s="9">
        <v>2.4669698215045437</v>
      </c>
      <c r="S37" s="9">
        <v>2.5046847237938117</v>
      </c>
      <c r="T37" s="9">
        <v>2.4040747152641733</v>
      </c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3" t="s">
        <v>36</v>
      </c>
      <c r="B38" s="9">
        <v>0.90298110747183946</v>
      </c>
      <c r="C38" s="9">
        <v>0.9240607489489383</v>
      </c>
      <c r="D38" s="9">
        <v>0.93972163058707392</v>
      </c>
      <c r="E38" s="9">
        <v>0.92485997562074884</v>
      </c>
      <c r="F38" s="9">
        <v>0.92123987950687158</v>
      </c>
      <c r="G38" s="9">
        <v>0.8798535532641345</v>
      </c>
      <c r="H38" s="9">
        <v>0.86069005838575396</v>
      </c>
      <c r="I38" s="9">
        <v>0.84136605795772035</v>
      </c>
      <c r="J38" s="9">
        <v>0.82241153261428424</v>
      </c>
      <c r="K38" s="9">
        <v>0.80379457725644787</v>
      </c>
      <c r="L38" s="9">
        <v>0.78588206328506072</v>
      </c>
      <c r="M38" s="9">
        <v>0.76855190532780038</v>
      </c>
      <c r="N38" s="9">
        <v>0.68137661437587849</v>
      </c>
      <c r="O38" s="9">
        <v>0.6603572155188977</v>
      </c>
      <c r="P38" s="9">
        <v>0.65824900279847243</v>
      </c>
      <c r="Q38" s="9">
        <v>0.6289351507820351</v>
      </c>
      <c r="R38" s="9">
        <v>0.60068678522443986</v>
      </c>
      <c r="S38" s="9">
        <v>0.58187761562069851</v>
      </c>
      <c r="T38" s="9">
        <v>0.62458759769471695</v>
      </c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3" t="s">
        <v>37</v>
      </c>
      <c r="B39" s="9">
        <v>0.98087755845563163</v>
      </c>
      <c r="C39" s="9">
        <v>0.96394612000211144</v>
      </c>
      <c r="D39" s="9">
        <v>0.91432235168224019</v>
      </c>
      <c r="E39" s="9">
        <v>0.81123730358055701</v>
      </c>
      <c r="F39" s="9">
        <v>0.86505758655503406</v>
      </c>
      <c r="G39" s="9">
        <v>0.92866151799443675</v>
      </c>
      <c r="H39" s="9">
        <v>0.91651213845727564</v>
      </c>
      <c r="I39" s="9">
        <v>1.136698522291921</v>
      </c>
      <c r="J39" s="9">
        <v>1.1646237225533544</v>
      </c>
      <c r="K39" s="9">
        <v>1.2431396158801327</v>
      </c>
      <c r="L39" s="9">
        <v>1.7050506034661244</v>
      </c>
      <c r="M39" s="9">
        <v>1.3571023359399588</v>
      </c>
      <c r="N39" s="9">
        <v>1.4903955585024791</v>
      </c>
      <c r="O39" s="9">
        <v>1.8153466159125196</v>
      </c>
      <c r="P39" s="9">
        <v>1.8195114139127986</v>
      </c>
      <c r="Q39" s="9">
        <v>1.8675808919795021</v>
      </c>
      <c r="R39" s="9">
        <v>2.0276910679926048</v>
      </c>
      <c r="S39" s="9">
        <v>1.8381463744981374</v>
      </c>
      <c r="T39" s="9">
        <v>1.8114376194215536</v>
      </c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3" t="s">
        <v>38</v>
      </c>
      <c r="B40" s="9">
        <v>1.6042465310636838</v>
      </c>
      <c r="C40" s="9">
        <v>1.6122000985376701</v>
      </c>
      <c r="D40" s="9">
        <v>1.5040679387994376</v>
      </c>
      <c r="E40" s="9">
        <v>1.4195526301276671</v>
      </c>
      <c r="F40" s="9">
        <v>1.4005313906917012</v>
      </c>
      <c r="G40" s="9">
        <v>1.2958292229680608</v>
      </c>
      <c r="H40" s="9">
        <v>1.2761812857066435</v>
      </c>
      <c r="I40" s="9">
        <v>1.3157931286651234</v>
      </c>
      <c r="J40" s="9">
        <v>1.3684980676087022</v>
      </c>
      <c r="K40" s="9">
        <v>1.6248505350370281</v>
      </c>
      <c r="L40" s="9">
        <v>1.3624728308943439</v>
      </c>
      <c r="M40" s="9">
        <v>1.3066121520569203</v>
      </c>
      <c r="N40" s="9">
        <v>1.2854814879164065</v>
      </c>
      <c r="O40" s="9">
        <v>1.164622211195653</v>
      </c>
      <c r="P40" s="9">
        <v>1.0848798157295199</v>
      </c>
      <c r="Q40" s="9">
        <v>1.0988673986092523</v>
      </c>
      <c r="R40" s="9">
        <v>1.0966433959234043</v>
      </c>
      <c r="S40" s="9">
        <v>1.0962303480409552</v>
      </c>
      <c r="T40" s="9">
        <v>1.0633366876326786</v>
      </c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3" t="s">
        <v>39</v>
      </c>
      <c r="B41" s="9">
        <v>1.3665125150308319</v>
      </c>
      <c r="C41" s="9">
        <v>1.8833680396210413</v>
      </c>
      <c r="D41" s="9">
        <v>1.8340096549604274</v>
      </c>
      <c r="E41" s="9">
        <v>1.7856223474208022</v>
      </c>
      <c r="F41" s="9">
        <v>2.6652263628895736</v>
      </c>
      <c r="G41" s="9">
        <v>2.9999870301312606</v>
      </c>
      <c r="H41" s="9">
        <v>3.3363195588331971</v>
      </c>
      <c r="I41" s="9">
        <v>3.4489603520117851</v>
      </c>
      <c r="J41" s="9">
        <v>3.5163961188543964</v>
      </c>
      <c r="K41" s="9">
        <v>3.2289167024887768</v>
      </c>
      <c r="L41" s="9">
        <v>3.3429622115976105</v>
      </c>
      <c r="M41" s="9">
        <v>3.3482589149306903</v>
      </c>
      <c r="N41" s="9">
        <v>3.276664262693525</v>
      </c>
      <c r="O41" s="9">
        <v>3.261269247943158</v>
      </c>
      <c r="P41" s="9">
        <v>3.3096503759922253</v>
      </c>
      <c r="Q41" s="9">
        <v>3.2716454646093669</v>
      </c>
      <c r="R41" s="9">
        <v>3.1709543092943067</v>
      </c>
      <c r="S41" s="9">
        <v>3.1128703395125465</v>
      </c>
      <c r="T41" s="9">
        <v>3.1252445098237578</v>
      </c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3" t="s">
        <v>40</v>
      </c>
      <c r="B42" s="9">
        <v>29.549780385579712</v>
      </c>
      <c r="C42" s="9">
        <v>30.859706840718932</v>
      </c>
      <c r="D42" s="9">
        <v>30.689009198491913</v>
      </c>
      <c r="E42" s="9">
        <v>30.367712854096261</v>
      </c>
      <c r="F42" s="9">
        <v>30.514063367992968</v>
      </c>
      <c r="G42" s="9">
        <v>31.117410294746264</v>
      </c>
      <c r="H42" s="9">
        <v>30.67800961410471</v>
      </c>
      <c r="I42" s="9">
        <v>31.307171032681445</v>
      </c>
      <c r="J42" s="9">
        <v>31.258363294964088</v>
      </c>
      <c r="K42" s="9">
        <v>30.761486966802348</v>
      </c>
      <c r="L42" s="9">
        <v>30.776426687420514</v>
      </c>
      <c r="M42" s="9">
        <v>30.609025541125654</v>
      </c>
      <c r="N42" s="9">
        <v>30.480759566382595</v>
      </c>
      <c r="O42" s="9">
        <v>30.615929136146196</v>
      </c>
      <c r="P42" s="9">
        <v>30.822302963321594</v>
      </c>
      <c r="Q42" s="9">
        <v>31.561890416978798</v>
      </c>
      <c r="R42" s="9">
        <v>32.408729760846178</v>
      </c>
      <c r="S42" s="9">
        <v>33.682342376605526</v>
      </c>
      <c r="T42" s="9">
        <v>34.967533803905766</v>
      </c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3" t="s">
        <v>41</v>
      </c>
      <c r="B43" s="9">
        <v>1.3423546436792282</v>
      </c>
      <c r="C43" s="9">
        <v>1.2744892222915931</v>
      </c>
      <c r="D43" s="9">
        <v>1.2501495078297997</v>
      </c>
      <c r="E43" s="9">
        <v>1.1754805930358683</v>
      </c>
      <c r="F43" s="9">
        <v>1.3276763565876375</v>
      </c>
      <c r="G43" s="9">
        <v>1.2270006168509828</v>
      </c>
      <c r="H43" s="9">
        <v>1.1914742779972993</v>
      </c>
      <c r="I43" s="9">
        <v>1.1775974601951871</v>
      </c>
      <c r="J43" s="9">
        <v>1.1622207955300865</v>
      </c>
      <c r="K43" s="9">
        <v>1.1659518722306585</v>
      </c>
      <c r="L43" s="9">
        <v>1.6996583540114791</v>
      </c>
      <c r="M43" s="9">
        <v>1.6017667321091149</v>
      </c>
      <c r="N43" s="9">
        <v>1.9486069365524634</v>
      </c>
      <c r="O43" s="9">
        <v>2.1529367917714919</v>
      </c>
      <c r="P43" s="9">
        <v>1.8136070778804578</v>
      </c>
      <c r="Q43" s="9">
        <v>1.8443441082748866</v>
      </c>
      <c r="R43" s="9">
        <v>1.8718690070325321</v>
      </c>
      <c r="S43" s="9">
        <v>1.830140354136496</v>
      </c>
      <c r="T43" s="9">
        <v>1.7630776852739394</v>
      </c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3" t="s">
        <v>42</v>
      </c>
      <c r="B44" s="9">
        <v>0.63513879344453461</v>
      </c>
      <c r="C44" s="9">
        <v>0.61615217518311427</v>
      </c>
      <c r="D44" s="9">
        <v>0.59284420304919494</v>
      </c>
      <c r="E44" s="9">
        <v>0.57041262157672423</v>
      </c>
      <c r="F44" s="9">
        <v>0.57381958910778241</v>
      </c>
      <c r="G44" s="9">
        <v>0.55325374310426056</v>
      </c>
      <c r="H44" s="9">
        <v>0.5403015207623052</v>
      </c>
      <c r="I44" s="9">
        <v>0.53845323323372185</v>
      </c>
      <c r="J44" s="9">
        <v>0.52585985821366099</v>
      </c>
      <c r="K44" s="9">
        <v>0.51357478412687996</v>
      </c>
      <c r="L44" s="9">
        <v>0.50074731412025431</v>
      </c>
      <c r="M44" s="9">
        <v>0.48936209801965702</v>
      </c>
      <c r="N44" s="9">
        <v>0.47564481120084473</v>
      </c>
      <c r="O44" s="9">
        <v>0.46178517753541048</v>
      </c>
      <c r="P44" s="9">
        <v>0.46137296808168526</v>
      </c>
      <c r="Q44" s="9">
        <v>0.43377583760158317</v>
      </c>
      <c r="R44" s="9">
        <v>0.42192991733085378</v>
      </c>
      <c r="S44" s="9">
        <v>0.42505859955211356</v>
      </c>
      <c r="T44" s="9">
        <v>0.41698623874342289</v>
      </c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3" t="s">
        <v>43</v>
      </c>
      <c r="B45" s="9">
        <v>19.303897331742178</v>
      </c>
      <c r="C45" s="9">
        <v>21.357494804794232</v>
      </c>
      <c r="D45" s="9">
        <v>20.14872621756313</v>
      </c>
      <c r="E45" s="9">
        <v>19.371361021086152</v>
      </c>
      <c r="F45" s="9">
        <v>19.641798735262743</v>
      </c>
      <c r="G45" s="9">
        <v>20.810832968502073</v>
      </c>
      <c r="H45" s="9">
        <v>20.112415126928731</v>
      </c>
      <c r="I45" s="9">
        <v>19.407604394017188</v>
      </c>
      <c r="J45" s="9">
        <v>18.734965611429004</v>
      </c>
      <c r="K45" s="9">
        <v>17.966076969686277</v>
      </c>
      <c r="L45" s="9">
        <v>17.55295250290466</v>
      </c>
      <c r="M45" s="9">
        <v>15.966850760756833</v>
      </c>
      <c r="N45" s="9">
        <v>14.297969066729369</v>
      </c>
      <c r="O45" s="9">
        <v>13.820199681992207</v>
      </c>
      <c r="P45" s="9">
        <v>13.810830745942729</v>
      </c>
      <c r="Q45" s="9">
        <v>13.83808190562055</v>
      </c>
      <c r="R45" s="9">
        <v>14.285247461190973</v>
      </c>
      <c r="S45" s="9">
        <v>14.282540587691008</v>
      </c>
      <c r="T45" s="9">
        <v>14.554725405616541</v>
      </c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3" t="s">
        <v>44</v>
      </c>
      <c r="B46" s="9">
        <v>24.644915939556338</v>
      </c>
      <c r="C46" s="9">
        <v>26.285384748100249</v>
      </c>
      <c r="D46" s="9">
        <v>24.140788473445191</v>
      </c>
      <c r="E46" s="9">
        <v>24.526469098501341</v>
      </c>
      <c r="F46" s="9">
        <v>27.863490979783855</v>
      </c>
      <c r="G46" s="9">
        <v>28.220779435052982</v>
      </c>
      <c r="H46" s="9">
        <v>31.995528571211942</v>
      </c>
      <c r="I46" s="9">
        <v>29.416773365347474</v>
      </c>
      <c r="J46" s="9">
        <v>30.495878146004205</v>
      </c>
      <c r="K46" s="9">
        <v>30.401536498531993</v>
      </c>
      <c r="L46" s="9">
        <v>29.524802174776365</v>
      </c>
      <c r="M46" s="9">
        <v>32.263704294454037</v>
      </c>
      <c r="N46" s="9">
        <v>32.543086640743425</v>
      </c>
      <c r="O46" s="9">
        <v>32.865877696204429</v>
      </c>
      <c r="P46" s="9">
        <v>31.927772342962221</v>
      </c>
      <c r="Q46" s="9">
        <v>33.789864331787577</v>
      </c>
      <c r="R46" s="9">
        <v>34.652240301370725</v>
      </c>
      <c r="S46" s="9">
        <v>33.898869431311297</v>
      </c>
      <c r="T46" s="9">
        <v>35.625890322897554</v>
      </c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3" t="s">
        <v>45</v>
      </c>
      <c r="B47" s="9">
        <v>6.8691458272340533</v>
      </c>
      <c r="C47" s="9">
        <v>6.6630991845901333</v>
      </c>
      <c r="D47" s="9">
        <v>6.8623834083909454</v>
      </c>
      <c r="E47" s="9">
        <v>7.0251518402013104</v>
      </c>
      <c r="F47" s="9">
        <v>7.0099106298549554</v>
      </c>
      <c r="G47" s="9">
        <v>7.323537263817129</v>
      </c>
      <c r="H47" s="9">
        <v>7.427561746702958</v>
      </c>
      <c r="I47" s="9">
        <v>7.7927907040683646</v>
      </c>
      <c r="J47" s="9">
        <v>8.1644062964986084</v>
      </c>
      <c r="K47" s="9">
        <v>8.4411726030011618</v>
      </c>
      <c r="L47" s="9">
        <v>8.7065190089991944</v>
      </c>
      <c r="M47" s="9">
        <v>8.940417100562895</v>
      </c>
      <c r="N47" s="9">
        <v>9.32646271663981</v>
      </c>
      <c r="O47" s="9">
        <v>9.3655931282740319</v>
      </c>
      <c r="P47" s="9">
        <v>8.9691771367568531</v>
      </c>
      <c r="Q47" s="9">
        <v>8.788341508121535</v>
      </c>
      <c r="R47" s="9">
        <v>9.3289787387532073</v>
      </c>
      <c r="S47" s="9">
        <v>9.9487442199510614</v>
      </c>
      <c r="T47" s="9">
        <v>9.9896509855462963</v>
      </c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3" t="s">
        <v>46</v>
      </c>
      <c r="B48" s="9">
        <v>32.771470067529606</v>
      </c>
      <c r="C48" s="9">
        <v>33.709058645639381</v>
      </c>
      <c r="D48" s="9">
        <v>34.169119844743513</v>
      </c>
      <c r="E48" s="9">
        <v>32.197253722209865</v>
      </c>
      <c r="F48" s="9">
        <v>31.10327709202619</v>
      </c>
      <c r="G48" s="9">
        <v>31.647565055436512</v>
      </c>
      <c r="H48" s="9">
        <v>25.174389076304603</v>
      </c>
      <c r="I48" s="9">
        <v>26.644405022783403</v>
      </c>
      <c r="J48" s="9">
        <v>26.560634932962756</v>
      </c>
      <c r="K48" s="9">
        <v>24.748584578761349</v>
      </c>
      <c r="L48" s="9">
        <v>24.820871966148125</v>
      </c>
      <c r="M48" s="9">
        <v>23.959112152648437</v>
      </c>
      <c r="N48" s="9">
        <v>22.155049222674673</v>
      </c>
      <c r="O48" s="9">
        <v>19.074786732012317</v>
      </c>
      <c r="P48" s="9">
        <v>18.648164299630732</v>
      </c>
      <c r="Q48" s="9">
        <v>20.442985912824025</v>
      </c>
      <c r="R48" s="9">
        <v>20.385630672704451</v>
      </c>
      <c r="S48" s="9">
        <v>21.276992535251143</v>
      </c>
      <c r="T48" s="9">
        <v>21.366137908708318</v>
      </c>
      <c r="U48" s="2"/>
      <c r="V48" s="2"/>
      <c r="W48" s="2"/>
      <c r="X48" s="2"/>
      <c r="Y48" s="2"/>
      <c r="Z48" s="2"/>
      <c r="AA48" s="2"/>
      <c r="AB48" s="2"/>
    </row>
    <row r="49" spans="1:28" ht="15" x14ac:dyDescent="0.25">
      <c r="A49" s="11" t="s">
        <v>47</v>
      </c>
      <c r="B49" s="12">
        <v>12.727615626638912</v>
      </c>
      <c r="C49" s="12">
        <v>14.794974369886582</v>
      </c>
      <c r="D49" s="12">
        <v>15.878441192933836</v>
      </c>
      <c r="E49" s="12">
        <v>16.345389577813968</v>
      </c>
      <c r="F49" s="12">
        <v>16.854804602771345</v>
      </c>
      <c r="G49" s="12">
        <v>17.887707627438868</v>
      </c>
      <c r="H49" s="12">
        <v>19.671582282191967</v>
      </c>
      <c r="I49" s="12">
        <v>21.146514127597001</v>
      </c>
      <c r="J49" s="12">
        <v>22.83718384204262</v>
      </c>
      <c r="K49" s="12">
        <v>22.790229482181186</v>
      </c>
      <c r="L49" s="12">
        <v>23.593084888783732</v>
      </c>
      <c r="M49" s="12">
        <v>23.5412682565666</v>
      </c>
      <c r="N49" s="12">
        <v>24.139526159961306</v>
      </c>
      <c r="O49" s="12">
        <v>27.406312263427338</v>
      </c>
      <c r="P49" s="12">
        <v>28.938038604235555</v>
      </c>
      <c r="Q49" s="12">
        <v>29.974074227535567</v>
      </c>
      <c r="R49" s="12">
        <v>30.69893935973333</v>
      </c>
      <c r="S49" s="12">
        <v>31.968393925811124</v>
      </c>
      <c r="T49" s="12">
        <v>32.074031140059709</v>
      </c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3" t="s">
        <v>48</v>
      </c>
      <c r="B50" s="9">
        <v>0.94402764230940139</v>
      </c>
      <c r="C50" s="9">
        <v>0.93544023256483311</v>
      </c>
      <c r="D50" s="9">
        <v>0.9201392852063025</v>
      </c>
      <c r="E50" s="9">
        <v>0.96020136794402022</v>
      </c>
      <c r="F50" s="9">
        <v>0.96445578573007307</v>
      </c>
      <c r="G50" s="9">
        <v>0.91559071133223358</v>
      </c>
      <c r="H50" s="9">
        <v>0.90673264955900557</v>
      </c>
      <c r="I50" s="9">
        <v>0.84785386989183631</v>
      </c>
      <c r="J50" s="9">
        <v>0.82771758397757855</v>
      </c>
      <c r="K50" s="9">
        <v>0.79613577085548948</v>
      </c>
      <c r="L50" s="9">
        <v>0.82355602210841938</v>
      </c>
      <c r="M50" s="9">
        <v>0.81520700738356766</v>
      </c>
      <c r="N50" s="9">
        <v>0.7957218896737126</v>
      </c>
      <c r="O50" s="9">
        <v>0.77679853810830679</v>
      </c>
      <c r="P50" s="9">
        <v>0.74006768590579286</v>
      </c>
      <c r="Q50" s="9">
        <v>0.74219473543394598</v>
      </c>
      <c r="R50" s="9">
        <v>0.750384619252079</v>
      </c>
      <c r="S50" s="9">
        <v>0.73228389024588025</v>
      </c>
      <c r="T50" s="9">
        <v>0.72207631181201504</v>
      </c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3" t="s">
        <v>49</v>
      </c>
      <c r="B51" s="9">
        <v>1.8545691627995169</v>
      </c>
      <c r="C51" s="9">
        <v>1.8023992419978911</v>
      </c>
      <c r="D51" s="9">
        <v>1.5103974248328065</v>
      </c>
      <c r="E51" s="9">
        <v>1.5263043885360452</v>
      </c>
      <c r="F51" s="9">
        <v>1.5667426679291765</v>
      </c>
      <c r="G51" s="9">
        <v>1.559577947843849</v>
      </c>
      <c r="H51" s="9">
        <v>1.5059513113124445</v>
      </c>
      <c r="I51" s="9">
        <v>1.4679631868887411</v>
      </c>
      <c r="J51" s="9">
        <v>1.4583124557832186</v>
      </c>
      <c r="K51" s="9">
        <v>1.4473906080270837</v>
      </c>
      <c r="L51" s="9">
        <v>1.4624224126413199</v>
      </c>
      <c r="M51" s="9">
        <v>1.479005853222549</v>
      </c>
      <c r="N51" s="9">
        <v>1.4633500650414761</v>
      </c>
      <c r="O51" s="9">
        <v>1.4493499773512026</v>
      </c>
      <c r="P51" s="9">
        <v>1.4304484548792311</v>
      </c>
      <c r="Q51" s="9">
        <v>1.3916531698823849</v>
      </c>
      <c r="R51" s="9">
        <v>1.3890796137961163</v>
      </c>
      <c r="S51" s="9">
        <v>1.360871662269026</v>
      </c>
      <c r="T51" s="9">
        <v>1.3391531739150579</v>
      </c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3" t="s">
        <v>50</v>
      </c>
      <c r="B52" s="9">
        <v>18.483877838829873</v>
      </c>
      <c r="C52" s="9">
        <v>19.127066087533347</v>
      </c>
      <c r="D52" s="9">
        <v>18.708949810103817</v>
      </c>
      <c r="E52" s="9">
        <v>17.247619086500581</v>
      </c>
      <c r="F52" s="9">
        <v>19.990035868506599</v>
      </c>
      <c r="G52" s="9">
        <v>21.223184588409943</v>
      </c>
      <c r="H52" s="9">
        <v>22.612585411924115</v>
      </c>
      <c r="I52" s="9">
        <v>25.059323965610719</v>
      </c>
      <c r="J52" s="9">
        <v>23.882369416048171</v>
      </c>
      <c r="K52" s="9">
        <v>24.453518671721888</v>
      </c>
      <c r="L52" s="9">
        <v>25.26839601186531</v>
      </c>
      <c r="M52" s="9">
        <v>23.801198596356723</v>
      </c>
      <c r="N52" s="9">
        <v>24.098336177474401</v>
      </c>
      <c r="O52" s="9">
        <v>25.271045128252062</v>
      </c>
      <c r="P52" s="9">
        <v>25.795575589586345</v>
      </c>
      <c r="Q52" s="9">
        <v>25.695552047896324</v>
      </c>
      <c r="R52" s="9">
        <v>26.180234296625365</v>
      </c>
      <c r="S52" s="9">
        <v>26.909340975693919</v>
      </c>
      <c r="T52" s="9">
        <v>27.103030118767279</v>
      </c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3" t="s">
        <v>51</v>
      </c>
      <c r="B53" s="9">
        <v>5.5780446356486735</v>
      </c>
      <c r="C53" s="9">
        <v>5.8075236923146729</v>
      </c>
      <c r="D53" s="9">
        <v>7.857274638808553</v>
      </c>
      <c r="E53" s="9">
        <v>9.4283413023095779</v>
      </c>
      <c r="F53" s="9">
        <v>8.7821706879884101</v>
      </c>
      <c r="G53" s="9">
        <v>7.0807650332636065</v>
      </c>
      <c r="H53" s="9">
        <v>6.7493720224115759</v>
      </c>
      <c r="I53" s="9">
        <v>7.1519837815013929</v>
      </c>
      <c r="J53" s="9">
        <v>7.1450955237240139</v>
      </c>
      <c r="K53" s="9">
        <v>6.6800821143335209</v>
      </c>
      <c r="L53" s="9">
        <v>10.997732295326079</v>
      </c>
      <c r="M53" s="9">
        <v>11.244814923098218</v>
      </c>
      <c r="N53" s="9">
        <v>11.639064237857779</v>
      </c>
      <c r="O53" s="9">
        <v>11.410939255922582</v>
      </c>
      <c r="P53" s="9">
        <v>11.702469644075732</v>
      </c>
      <c r="Q53" s="9">
        <v>12.355671347647013</v>
      </c>
      <c r="R53" s="9">
        <v>12.355646839496821</v>
      </c>
      <c r="S53" s="9">
        <v>12.52732283221731</v>
      </c>
      <c r="T53" s="9">
        <v>12.655167145646299</v>
      </c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3" t="s">
        <v>52</v>
      </c>
      <c r="B54" s="9">
        <v>5.1406425960528219</v>
      </c>
      <c r="C54" s="9">
        <v>4.9112078309187366</v>
      </c>
      <c r="D54" s="9">
        <v>3.1340262299244861</v>
      </c>
      <c r="E54" s="9">
        <v>3.0007525925973417</v>
      </c>
      <c r="F54" s="9">
        <v>3.1684305353648528</v>
      </c>
      <c r="G54" s="9">
        <v>2.6181046321911077</v>
      </c>
      <c r="H54" s="9">
        <v>2.7705632626152981</v>
      </c>
      <c r="I54" s="9">
        <v>2.9810360246738061</v>
      </c>
      <c r="J54" s="9">
        <v>2.9431418840539858</v>
      </c>
      <c r="K54" s="9">
        <v>2.9597275568468016</v>
      </c>
      <c r="L54" s="9">
        <v>2.9947000810274016</v>
      </c>
      <c r="M54" s="9">
        <v>3.1514671916620145</v>
      </c>
      <c r="N54" s="9">
        <v>3.1111021093879918</v>
      </c>
      <c r="O54" s="9">
        <v>2.8759015000191002</v>
      </c>
      <c r="P54" s="9">
        <v>2.918040163779581</v>
      </c>
      <c r="Q54" s="9">
        <v>2.9547591251433469</v>
      </c>
      <c r="R54" s="9">
        <v>2.6974609143418538</v>
      </c>
      <c r="S54" s="9">
        <v>2.579534773627965</v>
      </c>
      <c r="T54" s="9">
        <v>2.2337008894056112</v>
      </c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3" t="s">
        <v>53</v>
      </c>
      <c r="B55" s="9">
        <v>35.099829738444249</v>
      </c>
      <c r="C55" s="9">
        <v>37.083744085081513</v>
      </c>
      <c r="D55" s="9">
        <v>37.362076131239547</v>
      </c>
      <c r="E55" s="9">
        <v>34.899037826101811</v>
      </c>
      <c r="F55" s="9">
        <v>34.6119326766444</v>
      </c>
      <c r="G55" s="9">
        <v>33.716349589114266</v>
      </c>
      <c r="H55" s="9">
        <v>30.564154785402529</v>
      </c>
      <c r="I55" s="9">
        <v>31.499540852600976</v>
      </c>
      <c r="J55" s="9">
        <v>32.031407877689134</v>
      </c>
      <c r="K55" s="9">
        <v>30.508172788446995</v>
      </c>
      <c r="L55" s="9">
        <v>33.556297890633829</v>
      </c>
      <c r="M55" s="9">
        <v>33.807405295166845</v>
      </c>
      <c r="N55" s="9">
        <v>33.487479644542063</v>
      </c>
      <c r="O55" s="9">
        <v>29.844567672523496</v>
      </c>
      <c r="P55" s="9">
        <v>28.166221649109602</v>
      </c>
      <c r="Q55" s="9">
        <v>25.513584398530771</v>
      </c>
      <c r="R55" s="9">
        <v>26.982942208574542</v>
      </c>
      <c r="S55" s="9">
        <v>26.466285456696589</v>
      </c>
      <c r="T55" s="9">
        <v>27.180037433116034</v>
      </c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3" t="s">
        <v>54</v>
      </c>
      <c r="B56" s="9">
        <v>4.881550610193826</v>
      </c>
      <c r="C56" s="9">
        <v>4.8807797763454444</v>
      </c>
      <c r="D56" s="9">
        <v>4.8684794593123986</v>
      </c>
      <c r="E56" s="9">
        <v>4.8502139800285313</v>
      </c>
      <c r="F56" s="9">
        <v>4.8307805973118123</v>
      </c>
      <c r="G56" s="9">
        <v>4.8166144866763947</v>
      </c>
      <c r="H56" s="9">
        <v>4.8078282756865294</v>
      </c>
      <c r="I56" s="9">
        <v>4.8025990536054808</v>
      </c>
      <c r="J56" s="9">
        <v>4.800429214847445</v>
      </c>
      <c r="K56" s="9">
        <v>4.7988031220448546</v>
      </c>
      <c r="L56" s="9">
        <v>4.7969750839470642</v>
      </c>
      <c r="M56" s="9">
        <v>4.7944046477522706</v>
      </c>
      <c r="N56" s="9">
        <v>5.07292327203551</v>
      </c>
      <c r="O56" s="9">
        <v>5.0974428297848364</v>
      </c>
      <c r="P56" s="9">
        <v>5.0362242385876073</v>
      </c>
      <c r="Q56" s="9">
        <v>5.0292907014315213</v>
      </c>
      <c r="R56" s="9">
        <v>5.006521098910345</v>
      </c>
      <c r="S56" s="9">
        <v>4.9819474376556858</v>
      </c>
      <c r="T56" s="9">
        <v>4.9842931937172779</v>
      </c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3" t="s">
        <v>55</v>
      </c>
      <c r="B57" s="9">
        <v>15.279325025078615</v>
      </c>
      <c r="C57" s="9">
        <v>16.102699357250174</v>
      </c>
      <c r="D57" s="9">
        <v>15.872526765202327</v>
      </c>
      <c r="E57" s="9">
        <v>15.777268532570492</v>
      </c>
      <c r="F57" s="9">
        <v>15.273615316067767</v>
      </c>
      <c r="G57" s="9">
        <v>15.172596658996733</v>
      </c>
      <c r="H57" s="9">
        <v>21.338061468411418</v>
      </c>
      <c r="I57" s="9">
        <v>23.502162093992279</v>
      </c>
      <c r="J57" s="9">
        <v>22.70266410259568</v>
      </c>
      <c r="K57" s="9">
        <v>20.982205465336584</v>
      </c>
      <c r="L57" s="9">
        <v>22.649880085539269</v>
      </c>
      <c r="M57" s="9">
        <v>21.602106129907575</v>
      </c>
      <c r="N57" s="9">
        <v>21.280719312869937</v>
      </c>
      <c r="O57" s="9">
        <v>21.645746477122927</v>
      </c>
      <c r="P57" s="9">
        <v>21.323809667097965</v>
      </c>
      <c r="Q57" s="9">
        <v>20.848728289256982</v>
      </c>
      <c r="R57" s="9">
        <v>20.374606545730437</v>
      </c>
      <c r="S57" s="9">
        <v>20.136594023804431</v>
      </c>
      <c r="T57" s="9">
        <v>20.363188362126337</v>
      </c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3" t="s">
        <v>56</v>
      </c>
      <c r="B58" s="9">
        <v>7.4575092086027217</v>
      </c>
      <c r="C58" s="9">
        <v>7.6829302312566599</v>
      </c>
      <c r="D58" s="9">
        <v>9.2277625125020908</v>
      </c>
      <c r="E58" s="9">
        <v>8.2490346832674568</v>
      </c>
      <c r="F58" s="9">
        <v>7.5091200430652645</v>
      </c>
      <c r="G58" s="9">
        <v>7.5371967656878081</v>
      </c>
      <c r="H58" s="9">
        <v>8.013147493700151</v>
      </c>
      <c r="I58" s="9">
        <v>9.0078339427973617</v>
      </c>
      <c r="J58" s="9">
        <v>7.8959060754359847</v>
      </c>
      <c r="K58" s="9">
        <v>8.2709147806099175</v>
      </c>
      <c r="L58" s="9">
        <v>8.989885179939618</v>
      </c>
      <c r="M58" s="9">
        <v>9.4171541941480807</v>
      </c>
      <c r="N58" s="9">
        <v>9.5134189007336918</v>
      </c>
      <c r="O58" s="9">
        <v>10.776662122486188</v>
      </c>
      <c r="P58" s="9">
        <v>11.445993225564496</v>
      </c>
      <c r="Q58" s="9">
        <v>11.11612599769671</v>
      </c>
      <c r="R58" s="9">
        <v>10.663030287873505</v>
      </c>
      <c r="S58" s="9">
        <v>10.821100814265764</v>
      </c>
      <c r="T58" s="9">
        <v>10.83710636142361</v>
      </c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3" t="s">
        <v>57</v>
      </c>
      <c r="B59" s="9">
        <v>12.931186752029914</v>
      </c>
      <c r="C59" s="9">
        <v>12.49787835544624</v>
      </c>
      <c r="D59" s="9">
        <v>13.172963515089222</v>
      </c>
      <c r="E59" s="9">
        <v>13.10460309402098</v>
      </c>
      <c r="F59" s="9">
        <v>15.291185941358915</v>
      </c>
      <c r="G59" s="9">
        <v>16.295934501000723</v>
      </c>
      <c r="H59" s="9">
        <v>16.673358665881281</v>
      </c>
      <c r="I59" s="9">
        <v>17.494484761235608</v>
      </c>
      <c r="J59" s="9">
        <v>15.678359441100472</v>
      </c>
      <c r="K59" s="9">
        <v>15.870734558403921</v>
      </c>
      <c r="L59" s="9">
        <v>16.906066180186372</v>
      </c>
      <c r="M59" s="9">
        <v>17.473281026791753</v>
      </c>
      <c r="N59" s="9">
        <v>17.561133729929018</v>
      </c>
      <c r="O59" s="9">
        <v>18.169283139192508</v>
      </c>
      <c r="P59" s="9">
        <v>18.69413934077274</v>
      </c>
      <c r="Q59" s="9">
        <v>20.121818955644191</v>
      </c>
      <c r="R59" s="9">
        <v>21.44665404790295</v>
      </c>
      <c r="S59" s="9">
        <v>21.326755295684524</v>
      </c>
      <c r="T59" s="9">
        <v>21.39548893539785</v>
      </c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3" t="s">
        <v>58</v>
      </c>
      <c r="B60" s="9">
        <v>8.7145691438140034</v>
      </c>
      <c r="C60" s="9">
        <v>8.5166191855861797</v>
      </c>
      <c r="D60" s="9">
        <v>8.2166807472856114</v>
      </c>
      <c r="E60" s="9">
        <v>11.053004203740802</v>
      </c>
      <c r="F60" s="9">
        <v>8.5533737898082123</v>
      </c>
      <c r="G60" s="9">
        <v>7.3230933530940607</v>
      </c>
      <c r="H60" s="9">
        <v>5.4337838720011833</v>
      </c>
      <c r="I60" s="9">
        <v>4.279574208303087</v>
      </c>
      <c r="J60" s="9">
        <v>5.0779414645939829</v>
      </c>
      <c r="K60" s="9">
        <v>5.0016596416083514</v>
      </c>
      <c r="L60" s="9">
        <v>4.7719365220161718</v>
      </c>
      <c r="M60" s="9">
        <v>4.6273646923355747</v>
      </c>
      <c r="N60" s="9">
        <v>4.594383737806834</v>
      </c>
      <c r="O60" s="9">
        <v>4.6967191459799018</v>
      </c>
      <c r="P60" s="9">
        <v>4.8680429881134231</v>
      </c>
      <c r="Q60" s="9">
        <v>5.0081507951073636</v>
      </c>
      <c r="R60" s="9">
        <v>5.0120820683304528</v>
      </c>
      <c r="S60" s="9">
        <v>4.9636336441836439</v>
      </c>
      <c r="T60" s="9">
        <v>5.0046937174169255</v>
      </c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3" t="s">
        <v>59</v>
      </c>
      <c r="B61" s="9">
        <v>0.82314902705268145</v>
      </c>
      <c r="C61" s="9">
        <v>0.89484158566771177</v>
      </c>
      <c r="D61" s="9">
        <v>0.88067268076764027</v>
      </c>
      <c r="E61" s="9">
        <v>0.85967828193526041</v>
      </c>
      <c r="F61" s="9">
        <v>0.75005432378742143</v>
      </c>
      <c r="G61" s="9">
        <v>0.76698321233654287</v>
      </c>
      <c r="H61" s="9">
        <v>0.65828137502334483</v>
      </c>
      <c r="I61" s="9">
        <v>0.54129167812434087</v>
      </c>
      <c r="J61" s="9">
        <v>0.53186991291242369</v>
      </c>
      <c r="K61" s="9">
        <v>0.52501346188363807</v>
      </c>
      <c r="L61" s="9">
        <v>0.53210363877512079</v>
      </c>
      <c r="M61" s="9">
        <v>0.53703019192450963</v>
      </c>
      <c r="N61" s="9">
        <v>0.53629119104027567</v>
      </c>
      <c r="O61" s="9">
        <v>0.54610021365561368</v>
      </c>
      <c r="P61" s="9">
        <v>0.55625196099955032</v>
      </c>
      <c r="Q61" s="9">
        <v>0.49898020173398611</v>
      </c>
      <c r="R61" s="9">
        <v>0.46437835937613375</v>
      </c>
      <c r="S61" s="9">
        <v>0.46236433430523605</v>
      </c>
      <c r="T61" s="9">
        <v>0.45151943966408575</v>
      </c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3" t="s">
        <v>60</v>
      </c>
      <c r="B62" s="9">
        <v>11.376291832269565</v>
      </c>
      <c r="C62" s="9">
        <v>10.740756652972818</v>
      </c>
      <c r="D62" s="9">
        <v>15.740385124632368</v>
      </c>
      <c r="E62" s="9">
        <v>15.804374727074944</v>
      </c>
      <c r="F62" s="9">
        <v>15.646240864691872</v>
      </c>
      <c r="G62" s="9">
        <v>16.151064565547124</v>
      </c>
      <c r="H62" s="9">
        <v>15.950771606281766</v>
      </c>
      <c r="I62" s="9">
        <v>15.378910299013169</v>
      </c>
      <c r="J62" s="9">
        <v>13.987925630596601</v>
      </c>
      <c r="K62" s="9">
        <v>13.908326611003243</v>
      </c>
      <c r="L62" s="9">
        <v>12.993556605173589</v>
      </c>
      <c r="M62" s="9">
        <v>11.643692651624525</v>
      </c>
      <c r="N62" s="9">
        <v>11.630894003552058</v>
      </c>
      <c r="O62" s="9">
        <v>11.693879715404229</v>
      </c>
      <c r="P62" s="9">
        <v>10.626283547220263</v>
      </c>
      <c r="Q62" s="9">
        <v>10.503878956753896</v>
      </c>
      <c r="R62" s="9">
        <v>11.954054417096058</v>
      </c>
      <c r="S62" s="9">
        <v>12.785844086712313</v>
      </c>
      <c r="T62" s="9">
        <v>13.792739208078322</v>
      </c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3" t="s">
        <v>61</v>
      </c>
      <c r="B63" s="9">
        <v>21.551357663087853</v>
      </c>
      <c r="C63" s="9">
        <v>23.450019899761553</v>
      </c>
      <c r="D63" s="9">
        <v>20.730480604770268</v>
      </c>
      <c r="E63" s="9">
        <v>22.241483563748389</v>
      </c>
      <c r="F63" s="9">
        <v>20.800694595879254</v>
      </c>
      <c r="G63" s="9">
        <v>21.543116308166113</v>
      </c>
      <c r="H63" s="9">
        <v>20.672882447825891</v>
      </c>
      <c r="I63" s="9">
        <v>25.438368922697379</v>
      </c>
      <c r="J63" s="9">
        <v>25.653319835575161</v>
      </c>
      <c r="K63" s="9">
        <v>26.421916762873906</v>
      </c>
      <c r="L63" s="9">
        <v>26.371567685604479</v>
      </c>
      <c r="M63" s="9">
        <v>25.532750902238451</v>
      </c>
      <c r="N63" s="9">
        <v>26.512484309875049</v>
      </c>
      <c r="O63" s="9">
        <v>25.500821575194728</v>
      </c>
      <c r="P63" s="9">
        <v>26.739695708028297</v>
      </c>
      <c r="Q63" s="9">
        <v>26.042403458093595</v>
      </c>
      <c r="R63" s="9">
        <v>28.333196735142536</v>
      </c>
      <c r="S63" s="9">
        <v>30.454721021154949</v>
      </c>
      <c r="T63" s="9">
        <v>30.697788132562852</v>
      </c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3" t="s">
        <v>62</v>
      </c>
      <c r="B64" s="9">
        <v>23.637619469795212</v>
      </c>
      <c r="C64" s="9">
        <v>24.408155514838089</v>
      </c>
      <c r="D64" s="9">
        <v>28.416073298435563</v>
      </c>
      <c r="E64" s="9">
        <v>27.828185600336251</v>
      </c>
      <c r="F64" s="9">
        <v>25.00670482790326</v>
      </c>
      <c r="G64" s="9">
        <v>24.624934031511714</v>
      </c>
      <c r="H64" s="9">
        <v>23.809035679995546</v>
      </c>
      <c r="I64" s="9">
        <v>24.896632280172284</v>
      </c>
      <c r="J64" s="9">
        <v>23.48096198966368</v>
      </c>
      <c r="K64" s="9">
        <v>25.319358876891453</v>
      </c>
      <c r="L64" s="9">
        <v>23.779306712203006</v>
      </c>
      <c r="M64" s="9">
        <v>25.608335188164872</v>
      </c>
      <c r="N64" s="9">
        <v>25.368749928287706</v>
      </c>
      <c r="O64" s="9">
        <v>23.892643076562806</v>
      </c>
      <c r="P64" s="9">
        <v>25.846999412650302</v>
      </c>
      <c r="Q64" s="9">
        <v>25.77613788640306</v>
      </c>
      <c r="R64" s="9">
        <v>28.44647719460464</v>
      </c>
      <c r="S64" s="9">
        <v>28.243507873574508</v>
      </c>
      <c r="T64" s="9">
        <v>30.225436189834429</v>
      </c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3" t="s">
        <v>63</v>
      </c>
      <c r="B65" s="9">
        <v>49.953628171353493</v>
      </c>
      <c r="C65" s="9">
        <v>50.651753831804712</v>
      </c>
      <c r="D65" s="9">
        <v>51.767931306492443</v>
      </c>
      <c r="E65" s="9">
        <v>52.04239170566003</v>
      </c>
      <c r="F65" s="9">
        <v>53.632177805082208</v>
      </c>
      <c r="G65" s="9">
        <v>55.172237331010308</v>
      </c>
      <c r="H65" s="9">
        <v>54.847345337228113</v>
      </c>
      <c r="I65" s="9">
        <v>55.312614005244676</v>
      </c>
      <c r="J65" s="9">
        <v>55.996294155395873</v>
      </c>
      <c r="K65" s="9">
        <v>53.325630052097281</v>
      </c>
      <c r="L65" s="9">
        <v>54.919099687155637</v>
      </c>
      <c r="M65" s="9">
        <v>54.916861645358878</v>
      </c>
      <c r="N65" s="9">
        <v>54.244272261502559</v>
      </c>
      <c r="O65" s="9">
        <v>54.983462133051113</v>
      </c>
      <c r="P65" s="9">
        <v>55.63463215950577</v>
      </c>
      <c r="Q65" s="9">
        <v>57.351190237819438</v>
      </c>
      <c r="R65" s="9">
        <v>57.918076162141752</v>
      </c>
      <c r="S65" s="9">
        <v>58.878706696416117</v>
      </c>
      <c r="T65" s="9">
        <v>59.823495691704089</v>
      </c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" t="s">
        <v>64</v>
      </c>
      <c r="B66" s="9">
        <v>5.226886768178673</v>
      </c>
      <c r="C66" s="9">
        <v>6.5903587621162147</v>
      </c>
      <c r="D66" s="9">
        <v>8.3190379625263606</v>
      </c>
      <c r="E66" s="9">
        <v>10.475566843833057</v>
      </c>
      <c r="F66" s="9">
        <v>10.865635301580783</v>
      </c>
      <c r="G66" s="9">
        <v>10.163405249740347</v>
      </c>
      <c r="H66" s="9">
        <v>9.2895684852778686</v>
      </c>
      <c r="I66" s="9">
        <v>8.5695412319905735</v>
      </c>
      <c r="J66" s="9">
        <v>9.8352850926777862</v>
      </c>
      <c r="K66" s="9">
        <v>11.138096075621101</v>
      </c>
      <c r="L66" s="9">
        <v>12.008849178853554</v>
      </c>
      <c r="M66" s="9">
        <v>13.204700728849469</v>
      </c>
      <c r="N66" s="9">
        <v>12.492829659927491</v>
      </c>
      <c r="O66" s="9">
        <v>13.735518118177918</v>
      </c>
      <c r="P66" s="9">
        <v>14.775765283447177</v>
      </c>
      <c r="Q66" s="9">
        <v>15.000095033546842</v>
      </c>
      <c r="R66" s="9">
        <v>14.963805819933004</v>
      </c>
      <c r="S66" s="9">
        <v>15.461690629760721</v>
      </c>
      <c r="T66" s="9">
        <v>14.588939618419857</v>
      </c>
      <c r="U66" s="13"/>
      <c r="V66" s="13"/>
      <c r="W66" s="13"/>
      <c r="X66" s="13"/>
      <c r="Y66" s="2"/>
      <c r="Z66" s="2"/>
      <c r="AA66" s="2"/>
      <c r="AB66" s="2"/>
    </row>
    <row r="67" spans="1:28" x14ac:dyDescent="0.2">
      <c r="A67" s="3" t="s">
        <v>65</v>
      </c>
      <c r="B67" s="9">
        <v>3.4313506094377062</v>
      </c>
      <c r="C67" s="9">
        <v>5.9194423096085371</v>
      </c>
      <c r="D67" s="9">
        <v>5.4462008578502328</v>
      </c>
      <c r="E67" s="9">
        <v>10.265916570362592</v>
      </c>
      <c r="F67" s="9">
        <v>7.8925367782469991</v>
      </c>
      <c r="G67" s="9">
        <v>7.8596594729758715</v>
      </c>
      <c r="H67" s="9">
        <v>4.8740845407550673</v>
      </c>
      <c r="I67" s="9">
        <v>4.9393277910558844</v>
      </c>
      <c r="J67" s="9">
        <v>4.9526403764006686</v>
      </c>
      <c r="K67" s="9">
        <v>4.9174111343427258</v>
      </c>
      <c r="L67" s="9">
        <v>5.2590208642261684</v>
      </c>
      <c r="M67" s="9">
        <v>5.3636408580706005</v>
      </c>
      <c r="N67" s="9">
        <v>5.3739131723877218</v>
      </c>
      <c r="O67" s="9">
        <v>5.3825621547914464</v>
      </c>
      <c r="P67" s="9">
        <v>5.3697698396100888</v>
      </c>
      <c r="Q67" s="9">
        <v>5.2751520772722822</v>
      </c>
      <c r="R67" s="9">
        <v>5.4093502944801459</v>
      </c>
      <c r="S67" s="9">
        <v>5.3555949697947645</v>
      </c>
      <c r="T67" s="9">
        <v>5.322627061439908</v>
      </c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3" t="s">
        <v>66</v>
      </c>
      <c r="B68" s="9">
        <v>0.56776309975941941</v>
      </c>
      <c r="C68" s="9">
        <v>0.73122684738689769</v>
      </c>
      <c r="D68" s="9">
        <v>0.77077827634194707</v>
      </c>
      <c r="E68" s="9">
        <v>0.69502000981452494</v>
      </c>
      <c r="F68" s="9">
        <v>0.63437922976453032</v>
      </c>
      <c r="G68" s="9">
        <v>0.55745980968222553</v>
      </c>
      <c r="H68" s="9">
        <v>0.57587536304036502</v>
      </c>
      <c r="I68" s="9">
        <v>0.57316856158540008</v>
      </c>
      <c r="J68" s="9">
        <v>0.58600104068883496</v>
      </c>
      <c r="K68" s="9">
        <v>0.59131392923377812</v>
      </c>
      <c r="L68" s="9">
        <v>0.6754909210140706</v>
      </c>
      <c r="M68" s="9">
        <v>0.59818107910868223</v>
      </c>
      <c r="N68" s="9">
        <v>0.65223731797167783</v>
      </c>
      <c r="O68" s="9">
        <v>0.64831454259050181</v>
      </c>
      <c r="P68" s="9">
        <v>0.69680933946546209</v>
      </c>
      <c r="Q68" s="9">
        <v>0.72142281537512332</v>
      </c>
      <c r="R68" s="9">
        <v>0.69073946582981949</v>
      </c>
      <c r="S68" s="9">
        <v>0.66850611660211334</v>
      </c>
      <c r="T68" s="9">
        <v>0.67687248017645574</v>
      </c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3" t="s">
        <v>67</v>
      </c>
      <c r="B69" s="9">
        <v>9.9875956528065153</v>
      </c>
      <c r="C69" s="9">
        <v>10.120097060539976</v>
      </c>
      <c r="D69" s="9">
        <v>13.030246903737105</v>
      </c>
      <c r="E69" s="9">
        <v>14.906699866188934</v>
      </c>
      <c r="F69" s="9">
        <v>15.772870662460567</v>
      </c>
      <c r="G69" s="9">
        <v>14.71511823214103</v>
      </c>
      <c r="H69" s="9">
        <v>16.402333699735465</v>
      </c>
      <c r="I69" s="9">
        <v>17.236513232638515</v>
      </c>
      <c r="J69" s="9">
        <v>17.068447680931577</v>
      </c>
      <c r="K69" s="9">
        <v>13.900522118886601</v>
      </c>
      <c r="L69" s="9">
        <v>16.727958707540434</v>
      </c>
      <c r="M69" s="9">
        <v>23.658606356600103</v>
      </c>
      <c r="N69" s="9">
        <v>29.773347559558836</v>
      </c>
      <c r="O69" s="9">
        <v>19.727174425374997</v>
      </c>
      <c r="P69" s="9">
        <v>26.321104549236946</v>
      </c>
      <c r="Q69" s="9">
        <v>26.939065905158373</v>
      </c>
      <c r="R69" s="9">
        <v>17.325787856244677</v>
      </c>
      <c r="S69" s="9">
        <v>37.68951027911276</v>
      </c>
      <c r="T69" s="9">
        <v>40.180739187964001</v>
      </c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3" t="s">
        <v>68</v>
      </c>
      <c r="B70" s="9">
        <v>6.8355687085128416</v>
      </c>
      <c r="C70" s="9">
        <v>7.3684678096144465</v>
      </c>
      <c r="D70" s="9">
        <v>7.7072698522015379</v>
      </c>
      <c r="E70" s="9">
        <v>7.6473922575540074</v>
      </c>
      <c r="F70" s="9">
        <v>7.769080263941647</v>
      </c>
      <c r="G70" s="9">
        <v>7.5238064899147128</v>
      </c>
      <c r="H70" s="9">
        <v>7.4872331389681319</v>
      </c>
      <c r="I70" s="9">
        <v>8.3372404390146908</v>
      </c>
      <c r="J70" s="9">
        <v>8.9362644690904105</v>
      </c>
      <c r="K70" s="9">
        <v>8.9453501269794611</v>
      </c>
      <c r="L70" s="9">
        <v>9.2435113771058237</v>
      </c>
      <c r="M70" s="9">
        <v>9.6270850543658817</v>
      </c>
      <c r="N70" s="9">
        <v>10.554357626096021</v>
      </c>
      <c r="O70" s="9">
        <v>10.998360448563796</v>
      </c>
      <c r="P70" s="9">
        <v>11.091892839246832</v>
      </c>
      <c r="Q70" s="9">
        <v>11.613717527561468</v>
      </c>
      <c r="R70" s="9">
        <v>11.838923622105519</v>
      </c>
      <c r="S70" s="9">
        <v>12.047473244658736</v>
      </c>
      <c r="T70" s="9">
        <v>12.608030233528874</v>
      </c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3" t="s">
        <v>69</v>
      </c>
      <c r="B71" s="9">
        <v>12.409516352689327</v>
      </c>
      <c r="C71" s="9">
        <v>14.546742539194002</v>
      </c>
      <c r="D71" s="9">
        <v>15.843890492246276</v>
      </c>
      <c r="E71" s="9">
        <v>16.018463800051006</v>
      </c>
      <c r="F71" s="9">
        <v>16.590457768443219</v>
      </c>
      <c r="G71" s="9">
        <v>16.541397132913236</v>
      </c>
      <c r="H71" s="9">
        <v>16.667010895897313</v>
      </c>
      <c r="I71" s="9">
        <v>18.002019352029237</v>
      </c>
      <c r="J71" s="9">
        <v>18.960610394046451</v>
      </c>
      <c r="K71" s="9">
        <v>17.758395226591283</v>
      </c>
      <c r="L71" s="9">
        <v>16.340581857406804</v>
      </c>
      <c r="M71" s="9">
        <v>17.361658674762591</v>
      </c>
      <c r="N71" s="9">
        <v>18.342422669845625</v>
      </c>
      <c r="O71" s="9">
        <v>19.071583616198765</v>
      </c>
      <c r="P71" s="9">
        <v>19.419889841654474</v>
      </c>
      <c r="Q71" s="9">
        <v>20.041152158262484</v>
      </c>
      <c r="R71" s="9">
        <v>21.356516791618624</v>
      </c>
      <c r="S71" s="9">
        <v>21.918321230779057</v>
      </c>
      <c r="T71" s="9">
        <v>23.024762357276749</v>
      </c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3" t="s">
        <v>70</v>
      </c>
      <c r="B72" s="9">
        <v>19.363774312931728</v>
      </c>
      <c r="C72" s="9">
        <v>19.613219235064346</v>
      </c>
      <c r="D72" s="9">
        <v>18.202648238919899</v>
      </c>
      <c r="E72" s="9">
        <v>17.452486065595483</v>
      </c>
      <c r="F72" s="9">
        <v>16.765994242872758</v>
      </c>
      <c r="G72" s="9">
        <v>17.251174887120243</v>
      </c>
      <c r="H72" s="9">
        <v>15.101499252319899</v>
      </c>
      <c r="I72" s="9">
        <v>16.60584833232198</v>
      </c>
      <c r="J72" s="9">
        <v>16.864866964145676</v>
      </c>
      <c r="K72" s="9">
        <v>16.553565632549816</v>
      </c>
      <c r="L72" s="9">
        <v>16.926144327096594</v>
      </c>
      <c r="M72" s="9">
        <v>17.190757927587715</v>
      </c>
      <c r="N72" s="9">
        <v>17.212135739066166</v>
      </c>
      <c r="O72" s="9">
        <v>17.52709683805988</v>
      </c>
      <c r="P72" s="9">
        <v>17.783873925028292</v>
      </c>
      <c r="Q72" s="9">
        <v>17.998175420304968</v>
      </c>
      <c r="R72" s="9">
        <v>17.742007913824413</v>
      </c>
      <c r="S72" s="9">
        <v>17.916410359753353</v>
      </c>
      <c r="T72" s="9">
        <v>18.001781829350442</v>
      </c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3" t="s">
        <v>71</v>
      </c>
      <c r="B73" s="9">
        <v>3.0609918916278618</v>
      </c>
      <c r="C73" s="9">
        <v>2.988864096508514</v>
      </c>
      <c r="D73" s="9">
        <v>2.825395962943845</v>
      </c>
      <c r="E73" s="9">
        <v>2.7273698381684803</v>
      </c>
      <c r="F73" s="9">
        <v>2.7478310970272455</v>
      </c>
      <c r="G73" s="9">
        <v>2.7039680011276124</v>
      </c>
      <c r="H73" s="9">
        <v>2.5731530634505981</v>
      </c>
      <c r="I73" s="9">
        <v>2.6620036330916932</v>
      </c>
      <c r="J73" s="9">
        <v>2.5287447153186613</v>
      </c>
      <c r="K73" s="9">
        <v>2.3965408227783556</v>
      </c>
      <c r="L73" s="9">
        <v>2.3150713608432767</v>
      </c>
      <c r="M73" s="9">
        <v>2.2319374820064879</v>
      </c>
      <c r="N73" s="9">
        <v>2.1946845198156009</v>
      </c>
      <c r="O73" s="9">
        <v>2.1573180134403116</v>
      </c>
      <c r="P73" s="9">
        <v>2.0819619917188663</v>
      </c>
      <c r="Q73" s="9">
        <v>2.0347222293531915</v>
      </c>
      <c r="R73" s="9">
        <v>1.9373735291026872</v>
      </c>
      <c r="S73" s="9">
        <v>1.8887817503001469</v>
      </c>
      <c r="T73" s="9">
        <v>1.8454424272451664</v>
      </c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3" t="s">
        <v>72</v>
      </c>
      <c r="B74" s="9">
        <v>0.7285404981243877</v>
      </c>
      <c r="C74" s="9">
        <v>0.66172870005602635</v>
      </c>
      <c r="D74" s="9">
        <v>0.78333016440675918</v>
      </c>
      <c r="E74" s="9">
        <v>0.6552063037743332</v>
      </c>
      <c r="F74" s="9">
        <v>0.72167090871063466</v>
      </c>
      <c r="G74" s="9">
        <v>0.63158262946958077</v>
      </c>
      <c r="H74" s="9">
        <v>0.64092695631957119</v>
      </c>
      <c r="I74" s="9">
        <v>0.68908825696040121</v>
      </c>
      <c r="J74" s="9">
        <v>0.66300239450418375</v>
      </c>
      <c r="K74" s="9">
        <v>0.66655978725250375</v>
      </c>
      <c r="L74" s="9">
        <v>0.66919622841005666</v>
      </c>
      <c r="M74" s="9">
        <v>0.67635312559011818</v>
      </c>
      <c r="N74" s="9">
        <v>0.78739620149573786</v>
      </c>
      <c r="O74" s="9">
        <v>0.78932144835902618</v>
      </c>
      <c r="P74" s="9">
        <v>0.77518154267549788</v>
      </c>
      <c r="Q74" s="9">
        <v>0.75508423384119738</v>
      </c>
      <c r="R74" s="9">
        <v>0.74774234855309296</v>
      </c>
      <c r="S74" s="9">
        <v>0.7001254353763896</v>
      </c>
      <c r="T74" s="9">
        <v>0.71575996428217437</v>
      </c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3" t="s">
        <v>73</v>
      </c>
      <c r="B75" s="9">
        <v>3.1392510224802375</v>
      </c>
      <c r="C75" s="9">
        <v>2.9900076309425758</v>
      </c>
      <c r="D75" s="9">
        <v>3.1038580782144995</v>
      </c>
      <c r="E75" s="9">
        <v>3.1720276513241905</v>
      </c>
      <c r="F75" s="9">
        <v>3.5924422644052654</v>
      </c>
      <c r="G75" s="9">
        <v>4.0155167204729123</v>
      </c>
      <c r="H75" s="9">
        <v>2.6732096655623763</v>
      </c>
      <c r="I75" s="9">
        <v>2.9758569207992478</v>
      </c>
      <c r="J75" s="9">
        <v>3.1139450424908666</v>
      </c>
      <c r="K75" s="9">
        <v>3.0100784222528305</v>
      </c>
      <c r="L75" s="9">
        <v>2.8298901783050372</v>
      </c>
      <c r="M75" s="9">
        <v>2.9404435217986107</v>
      </c>
      <c r="N75" s="9">
        <v>2.8788619194479672</v>
      </c>
      <c r="O75" s="9">
        <v>2.4946272890984047</v>
      </c>
      <c r="P75" s="9">
        <v>3.6180606649648563</v>
      </c>
      <c r="Q75" s="9">
        <v>4.5723566746343298</v>
      </c>
      <c r="R75" s="9">
        <v>5.7029722696086367</v>
      </c>
      <c r="S75" s="9">
        <v>5.438150270560449</v>
      </c>
      <c r="T75" s="9">
        <v>5.5209393491087306</v>
      </c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3" t="s">
        <v>74</v>
      </c>
      <c r="B76" s="9">
        <v>1.0114708051141623</v>
      </c>
      <c r="C76" s="9">
        <v>1.0610455228667128</v>
      </c>
      <c r="D76" s="9">
        <v>1.1557621087936654</v>
      </c>
      <c r="E76" s="9">
        <v>1.2310665981246824</v>
      </c>
      <c r="F76" s="9">
        <v>1.329191926993587</v>
      </c>
      <c r="G76" s="9">
        <v>1.3185180852383458</v>
      </c>
      <c r="H76" s="9">
        <v>1.4072533447011055</v>
      </c>
      <c r="I76" s="9">
        <v>1.8171963999566974</v>
      </c>
      <c r="J76" s="9">
        <v>1.8867904510409494</v>
      </c>
      <c r="K76" s="9">
        <v>1.3979596987125864</v>
      </c>
      <c r="L76" s="9">
        <v>1.5031304557184677</v>
      </c>
      <c r="M76" s="9">
        <v>1.6152696233516435</v>
      </c>
      <c r="N76" s="9">
        <v>1.7813201417885902</v>
      </c>
      <c r="O76" s="9">
        <v>1.9161786020521545</v>
      </c>
      <c r="P76" s="9">
        <v>2.0132253799733788</v>
      </c>
      <c r="Q76" s="9">
        <v>2.0566475775520341</v>
      </c>
      <c r="R76" s="9">
        <v>2.0109581701671004</v>
      </c>
      <c r="S76" s="9">
        <v>1.9993499640213843</v>
      </c>
      <c r="T76" s="9">
        <v>2.186239023200848</v>
      </c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3" t="s">
        <v>75</v>
      </c>
      <c r="B77" s="9">
        <v>6.8655003743934344</v>
      </c>
      <c r="C77" s="9">
        <v>6.7700413563327491</v>
      </c>
      <c r="D77" s="9">
        <v>6.1659301001601792</v>
      </c>
      <c r="E77" s="9">
        <v>6.7304456516513635</v>
      </c>
      <c r="F77" s="9">
        <v>5.7500455211937096</v>
      </c>
      <c r="G77" s="9">
        <v>6.5067217014933929</v>
      </c>
      <c r="H77" s="9">
        <v>10.406640427701484</v>
      </c>
      <c r="I77" s="9">
        <v>9.3164749500903135</v>
      </c>
      <c r="J77" s="9">
        <v>7.0266272189349106</v>
      </c>
      <c r="K77" s="9">
        <v>7.0328673113461697</v>
      </c>
      <c r="L77" s="9">
        <v>6.6834222887426691</v>
      </c>
      <c r="M77" s="9">
        <v>6.6481890707517133</v>
      </c>
      <c r="N77" s="9">
        <v>6.6079705154216999</v>
      </c>
      <c r="O77" s="9">
        <v>6.2494222057871864</v>
      </c>
      <c r="P77" s="9">
        <v>6.4553451727241002</v>
      </c>
      <c r="Q77" s="9">
        <v>5.1186598417868776</v>
      </c>
      <c r="R77" s="9">
        <v>4.870262377449869</v>
      </c>
      <c r="S77" s="9">
        <v>4.7892201958980465</v>
      </c>
      <c r="T77" s="9">
        <v>4.8450481813124702</v>
      </c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3" t="s">
        <v>76</v>
      </c>
      <c r="B78" s="9">
        <v>9.9259129854764048</v>
      </c>
      <c r="C78" s="9">
        <v>10.197892901288316</v>
      </c>
      <c r="D78" s="9">
        <v>11.244551101047593</v>
      </c>
      <c r="E78" s="9">
        <v>14.261668094616185</v>
      </c>
      <c r="F78" s="9">
        <v>13.084121466219113</v>
      </c>
      <c r="G78" s="9">
        <v>14.138347876588528</v>
      </c>
      <c r="H78" s="9">
        <v>10.511542545221252</v>
      </c>
      <c r="I78" s="9">
        <v>10.436624432414856</v>
      </c>
      <c r="J78" s="9">
        <v>11.036828769919394</v>
      </c>
      <c r="K78" s="9">
        <v>11.273559046622804</v>
      </c>
      <c r="L78" s="9">
        <v>11.572759084455148</v>
      </c>
      <c r="M78" s="9">
        <v>10.074725653031066</v>
      </c>
      <c r="N78" s="9">
        <v>10.740994098482302</v>
      </c>
      <c r="O78" s="9">
        <v>16.547739863134865</v>
      </c>
      <c r="P78" s="9">
        <v>17.55564850240939</v>
      </c>
      <c r="Q78" s="9">
        <v>23.630291517155655</v>
      </c>
      <c r="R78" s="9">
        <v>24.012393566386269</v>
      </c>
      <c r="S78" s="9">
        <v>23.059856473137202</v>
      </c>
      <c r="T78" s="9">
        <v>22.79560846610125</v>
      </c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" t="s">
        <v>77</v>
      </c>
      <c r="B79" s="9">
        <v>3.0801964691470936</v>
      </c>
      <c r="C79" s="9">
        <v>3.0625502691332054</v>
      </c>
      <c r="D79" s="9">
        <v>2.8284022531095601</v>
      </c>
      <c r="E79" s="9">
        <v>2.6724431679890959</v>
      </c>
      <c r="F79" s="9">
        <v>3.3122939051329476</v>
      </c>
      <c r="G79" s="9">
        <v>3.4747731469531202</v>
      </c>
      <c r="H79" s="9">
        <v>3.3597718341616623</v>
      </c>
      <c r="I79" s="9">
        <v>3.2555076479578524</v>
      </c>
      <c r="J79" s="9">
        <v>3.2799871275976882</v>
      </c>
      <c r="K79" s="9">
        <v>3.3444486099327166</v>
      </c>
      <c r="L79" s="9">
        <v>3.4476729438940477</v>
      </c>
      <c r="M79" s="9">
        <v>3.4513361601419978</v>
      </c>
      <c r="N79" s="9">
        <v>3.4615080306986314</v>
      </c>
      <c r="O79" s="9">
        <v>3.4754200914035485</v>
      </c>
      <c r="P79" s="9">
        <v>3.5184419182983895</v>
      </c>
      <c r="Q79" s="9">
        <v>3.5402430950269204</v>
      </c>
      <c r="R79" s="9">
        <v>3.5471016577322065</v>
      </c>
      <c r="S79" s="9">
        <v>3.5629215957084805</v>
      </c>
      <c r="T79" s="9">
        <v>3.4888257537864389</v>
      </c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3" t="s">
        <v>78</v>
      </c>
      <c r="B80" s="9">
        <v>0.77255374076959227</v>
      </c>
      <c r="C80" s="9">
        <v>0.76725852136495287</v>
      </c>
      <c r="D80" s="9">
        <v>0.76347533974652626</v>
      </c>
      <c r="E80" s="9">
        <v>0.76085647076726026</v>
      </c>
      <c r="F80" s="9">
        <v>0.75900848191978543</v>
      </c>
      <c r="G80" s="9">
        <v>0.75756619234605627</v>
      </c>
      <c r="H80" s="9">
        <v>0.7563915082446675</v>
      </c>
      <c r="I80" s="9">
        <v>0.75544391773215736</v>
      </c>
      <c r="J80" s="9">
        <v>0.75454614049649138</v>
      </c>
      <c r="K80" s="9">
        <v>0.75364576137063044</v>
      </c>
      <c r="L80" s="9">
        <v>0.75261533830059457</v>
      </c>
      <c r="M80" s="9">
        <v>0.75144653457906463</v>
      </c>
      <c r="N80" s="9">
        <v>1.1250281257031425</v>
      </c>
      <c r="O80" s="9">
        <v>1.1221455422768332</v>
      </c>
      <c r="P80" s="9">
        <v>1.117901326576241</v>
      </c>
      <c r="Q80" s="9">
        <v>1.0688711361544116</v>
      </c>
      <c r="R80" s="9">
        <v>1.0309847745641327</v>
      </c>
      <c r="S80" s="9">
        <v>1.0591608280933278</v>
      </c>
      <c r="T80" s="9">
        <v>1.0617248202306839</v>
      </c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3" t="s">
        <v>79</v>
      </c>
      <c r="B81" s="9">
        <v>12.022323383152473</v>
      </c>
      <c r="C81" s="9">
        <v>12.075526379742097</v>
      </c>
      <c r="D81" s="9">
        <v>13.26693558638784</v>
      </c>
      <c r="E81" s="9">
        <v>12.317128992987309</v>
      </c>
      <c r="F81" s="9">
        <v>11.453532782289496</v>
      </c>
      <c r="G81" s="9">
        <v>11.526853791088412</v>
      </c>
      <c r="H81" s="9">
        <v>12.51740965398203</v>
      </c>
      <c r="I81" s="9">
        <v>13.070636927133199</v>
      </c>
      <c r="J81" s="9">
        <v>13.104625961736996</v>
      </c>
      <c r="K81" s="9">
        <v>13.039017235154173</v>
      </c>
      <c r="L81" s="9">
        <v>12.56594395087987</v>
      </c>
      <c r="M81" s="9">
        <v>12.743430058370569</v>
      </c>
      <c r="N81" s="9">
        <v>12.431461384628189</v>
      </c>
      <c r="O81" s="9">
        <v>12.330743065960768</v>
      </c>
      <c r="P81" s="9">
        <v>13.502280566588349</v>
      </c>
      <c r="Q81" s="9">
        <v>14.164405825123124</v>
      </c>
      <c r="R81" s="9">
        <v>14.1329630280896</v>
      </c>
      <c r="S81" s="9">
        <v>13.243062210574418</v>
      </c>
      <c r="T81" s="9">
        <v>13.146103030006815</v>
      </c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3" t="s">
        <v>80</v>
      </c>
      <c r="B82" s="9">
        <v>2.5189225630496739</v>
      </c>
      <c r="C82" s="9">
        <v>2.4112077158646907</v>
      </c>
      <c r="D82" s="9">
        <v>2.3019664730625116</v>
      </c>
      <c r="E82" s="9">
        <v>2.1387629395157841</v>
      </c>
      <c r="F82" s="9">
        <v>2.001904625372477</v>
      </c>
      <c r="G82" s="9">
        <v>1.9214567598326855</v>
      </c>
      <c r="H82" s="9">
        <v>1.7008909428748393</v>
      </c>
      <c r="I82" s="9">
        <v>2.174063880472743</v>
      </c>
      <c r="J82" s="9">
        <v>2.1171552640588116</v>
      </c>
      <c r="K82" s="9">
        <v>2.1095192054144327</v>
      </c>
      <c r="L82" s="9">
        <v>1.3605033433189415</v>
      </c>
      <c r="M82" s="9">
        <v>1.2878381099402645</v>
      </c>
      <c r="N82" s="9">
        <v>1.2352974973939737</v>
      </c>
      <c r="O82" s="9">
        <v>1.1684213062227469</v>
      </c>
      <c r="P82" s="9">
        <v>1.1657436227543736</v>
      </c>
      <c r="Q82" s="9">
        <v>1.2107326081709124</v>
      </c>
      <c r="R82" s="9">
        <v>1.1388203314900622</v>
      </c>
      <c r="S82" s="9">
        <v>1.079250411532354</v>
      </c>
      <c r="T82" s="9">
        <v>1.0638373071132192</v>
      </c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3" t="s">
        <v>81</v>
      </c>
      <c r="B83" s="9">
        <v>0.50675122228249203</v>
      </c>
      <c r="C83" s="9">
        <v>0.52274654360579398</v>
      </c>
      <c r="D83" s="9">
        <v>0.54506867748868693</v>
      </c>
      <c r="E83" s="9">
        <v>0.56722806441106011</v>
      </c>
      <c r="F83" s="9">
        <v>0.59210757020451965</v>
      </c>
      <c r="G83" s="9">
        <v>0.61144414874844411</v>
      </c>
      <c r="H83" s="9">
        <v>0.63390250257187142</v>
      </c>
      <c r="I83" s="9">
        <v>0.67029747970248876</v>
      </c>
      <c r="J83" s="9">
        <v>0.6931044425222348</v>
      </c>
      <c r="K83" s="9">
        <v>0.67238906558894418</v>
      </c>
      <c r="L83" s="9">
        <v>0.76244758724731598</v>
      </c>
      <c r="M83" s="9">
        <v>0.90811625423493292</v>
      </c>
      <c r="N83" s="9">
        <v>0.92780428445993057</v>
      </c>
      <c r="O83" s="9">
        <v>1.2595456253419113</v>
      </c>
      <c r="P83" s="9">
        <v>1.1348776278178909</v>
      </c>
      <c r="Q83" s="9">
        <v>0.97121365755756961</v>
      </c>
      <c r="R83" s="9">
        <v>1.0203239292072219</v>
      </c>
      <c r="S83" s="9">
        <v>1.2422603187946089</v>
      </c>
      <c r="T83" s="9">
        <v>1.0222088362180592</v>
      </c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3" t="s">
        <v>82</v>
      </c>
      <c r="B84" s="9">
        <v>0.35632921520140021</v>
      </c>
      <c r="C84" s="9">
        <v>0.35461778851481635</v>
      </c>
      <c r="D84" s="9">
        <v>0.34022697999951396</v>
      </c>
      <c r="E84" s="9">
        <v>0.3262148590868314</v>
      </c>
      <c r="F84" s="9">
        <v>0.3124350546552126</v>
      </c>
      <c r="G84" s="9">
        <v>0.30952523898150186</v>
      </c>
      <c r="H84" s="9">
        <v>0.29573127205237504</v>
      </c>
      <c r="I84" s="9">
        <v>0.28234595411634844</v>
      </c>
      <c r="J84" s="9">
        <v>0.26950420519492585</v>
      </c>
      <c r="K84" s="9">
        <v>0.2573206048365182</v>
      </c>
      <c r="L84" s="9">
        <v>0.24585673122878557</v>
      </c>
      <c r="M84" s="9">
        <v>0.24319731510164128</v>
      </c>
      <c r="N84" s="9">
        <v>0.23564984566389738</v>
      </c>
      <c r="O84" s="9">
        <v>0.22667879336277061</v>
      </c>
      <c r="P84" s="9">
        <v>0.21919722136335323</v>
      </c>
      <c r="Q84" s="9">
        <v>0.21051406507794154</v>
      </c>
      <c r="R84" s="9">
        <v>0.2073766849355651</v>
      </c>
      <c r="S84" s="9">
        <v>0.20126750987716344</v>
      </c>
      <c r="T84" s="9">
        <v>0.1963368284344621</v>
      </c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3" t="s">
        <v>83</v>
      </c>
      <c r="B85" s="9">
        <v>1.1296086492893955</v>
      </c>
      <c r="C85" s="9">
        <v>1.1702330524013411</v>
      </c>
      <c r="D85" s="9">
        <v>1.2403812657787896</v>
      </c>
      <c r="E85" s="9">
        <v>1.212494301822248</v>
      </c>
      <c r="F85" s="9">
        <v>1.2577160728805352</v>
      </c>
      <c r="G85" s="9">
        <v>1.2521097752299375</v>
      </c>
      <c r="H85" s="9">
        <v>1.2746981847165431</v>
      </c>
      <c r="I85" s="9">
        <v>1.2773255933400542</v>
      </c>
      <c r="J85" s="9">
        <v>1.2543747615651279</v>
      </c>
      <c r="K85" s="9">
        <v>1.3336289465544324</v>
      </c>
      <c r="L85" s="9">
        <v>1.3365304981810706</v>
      </c>
      <c r="M85" s="9">
        <v>1.378768500610049</v>
      </c>
      <c r="N85" s="9">
        <v>1.367619140188127</v>
      </c>
      <c r="O85" s="9">
        <v>1.4827802736833802</v>
      </c>
      <c r="P85" s="9">
        <v>1.4836593622096421</v>
      </c>
      <c r="Q85" s="9">
        <v>1.4960839326687396</v>
      </c>
      <c r="R85" s="9">
        <v>1.4194042092908701</v>
      </c>
      <c r="S85" s="9">
        <v>1.4068905912824201</v>
      </c>
      <c r="T85" s="9">
        <v>1.3983864935391983</v>
      </c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3" t="s">
        <v>84</v>
      </c>
      <c r="B86" s="9">
        <v>15.802548495744695</v>
      </c>
      <c r="C86" s="9">
        <v>16.759124322670509</v>
      </c>
      <c r="D86" s="9">
        <v>22.465423092983382</v>
      </c>
      <c r="E86" s="9">
        <v>31.780477035951488</v>
      </c>
      <c r="F86" s="9">
        <v>32.601305822293924</v>
      </c>
      <c r="G86" s="9">
        <v>30.420967000507932</v>
      </c>
      <c r="H86" s="9">
        <v>27.735237015688497</v>
      </c>
      <c r="I86" s="9">
        <v>33.758710953094145</v>
      </c>
      <c r="J86" s="9">
        <v>31.065173931498613</v>
      </c>
      <c r="K86" s="9">
        <v>36.24361055906104</v>
      </c>
      <c r="L86" s="9">
        <v>33.224985188862021</v>
      </c>
      <c r="M86" s="9">
        <v>34.005382778300806</v>
      </c>
      <c r="N86" s="9">
        <v>40.260842283349596</v>
      </c>
      <c r="O86" s="9">
        <v>38.562595072996309</v>
      </c>
      <c r="P86" s="9">
        <v>37.230474992795202</v>
      </c>
      <c r="Q86" s="9">
        <v>39.974877252968341</v>
      </c>
      <c r="R86" s="9">
        <v>41.696051689984543</v>
      </c>
      <c r="S86" s="9">
        <v>39.560280796984607</v>
      </c>
      <c r="T86" s="9">
        <v>59.462956639615101</v>
      </c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3" t="s">
        <v>85</v>
      </c>
      <c r="B87" s="9">
        <v>0.93574923621831596</v>
      </c>
      <c r="C87" s="9">
        <v>0.91998681816867101</v>
      </c>
      <c r="D87" s="9">
        <v>0.92527544079093915</v>
      </c>
      <c r="E87" s="9">
        <v>0.91010172465400407</v>
      </c>
      <c r="F87" s="9">
        <v>0.88536883238641617</v>
      </c>
      <c r="G87" s="9">
        <v>0.8808859494123511</v>
      </c>
      <c r="H87" s="9">
        <v>0.85716257784422012</v>
      </c>
      <c r="I87" s="9">
        <v>0.84357275493800743</v>
      </c>
      <c r="J87" s="9">
        <v>0.83034609156820349</v>
      </c>
      <c r="K87" s="9">
        <v>0.82669544519386817</v>
      </c>
      <c r="L87" s="9">
        <v>0.87744672451047412</v>
      </c>
      <c r="M87" s="9">
        <v>0.85541844218797025</v>
      </c>
      <c r="N87" s="9">
        <v>0.79017220876544858</v>
      </c>
      <c r="O87" s="9">
        <v>0.7787956070158909</v>
      </c>
      <c r="P87" s="9">
        <v>0.78727774334063039</v>
      </c>
      <c r="Q87" s="9">
        <v>0.76611358264966845</v>
      </c>
      <c r="R87" s="9">
        <v>0.76845231121488344</v>
      </c>
      <c r="S87" s="9">
        <v>0.76021869968638811</v>
      </c>
      <c r="T87" s="9">
        <v>0.75149386263530082</v>
      </c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3" t="s">
        <v>86</v>
      </c>
      <c r="B88" s="9">
        <v>11.502760130072071</v>
      </c>
      <c r="C88" s="9">
        <v>9.8181078189407671</v>
      </c>
      <c r="D88" s="9">
        <v>15.127434150663886</v>
      </c>
      <c r="E88" s="9">
        <v>16.432417402033316</v>
      </c>
      <c r="F88" s="9">
        <v>17.6795044537566</v>
      </c>
      <c r="G88" s="9">
        <v>18.864631045644952</v>
      </c>
      <c r="H88" s="9">
        <v>16.597072841536971</v>
      </c>
      <c r="I88" s="9">
        <v>17.207746719672031</v>
      </c>
      <c r="J88" s="9">
        <v>17.795865281786455</v>
      </c>
      <c r="K88" s="9">
        <v>17.824071944078938</v>
      </c>
      <c r="L88" s="9">
        <v>16.148179674829006</v>
      </c>
      <c r="M88" s="9">
        <v>17.228235831810949</v>
      </c>
      <c r="N88" s="9">
        <v>17.89636963062329</v>
      </c>
      <c r="O88" s="9">
        <v>17.127878651423345</v>
      </c>
      <c r="P88" s="9">
        <v>17.434475834029453</v>
      </c>
      <c r="Q88" s="9">
        <v>19.198904061005283</v>
      </c>
      <c r="R88" s="9">
        <v>20.168281145252376</v>
      </c>
      <c r="S88" s="9">
        <v>20.425573705328436</v>
      </c>
      <c r="T88" s="9">
        <v>21.436508828871524</v>
      </c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3" t="s">
        <v>87</v>
      </c>
      <c r="B89" s="9">
        <v>27.461064309236324</v>
      </c>
      <c r="C89" s="9">
        <v>27.349231844883903</v>
      </c>
      <c r="D89" s="9">
        <v>27.34634218404268</v>
      </c>
      <c r="E89" s="9">
        <v>26.335863636193316</v>
      </c>
      <c r="F89" s="9">
        <v>25.028078556683091</v>
      </c>
      <c r="G89" s="9">
        <v>24.411911357368187</v>
      </c>
      <c r="H89" s="9">
        <v>20.991973370600597</v>
      </c>
      <c r="I89" s="9">
        <v>19.523253295616417</v>
      </c>
      <c r="J89" s="9">
        <v>21.740181289442702</v>
      </c>
      <c r="K89" s="9">
        <v>21.413455115293139</v>
      </c>
      <c r="L89" s="9">
        <v>22.298957327066482</v>
      </c>
      <c r="M89" s="9">
        <v>23.814432156254043</v>
      </c>
      <c r="N89" s="9">
        <v>25.733352337780115</v>
      </c>
      <c r="O89" s="9">
        <v>24.836476755004078</v>
      </c>
      <c r="P89" s="9">
        <v>27.673049368428792</v>
      </c>
      <c r="Q89" s="9">
        <v>32.036660546416655</v>
      </c>
      <c r="R89" s="9">
        <v>33.673212532586213</v>
      </c>
      <c r="S89" s="9">
        <v>35.057883375679083</v>
      </c>
      <c r="T89" s="9">
        <v>34.216228093353394</v>
      </c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3" t="s">
        <v>88</v>
      </c>
      <c r="B90" s="9">
        <v>0.81773612953445307</v>
      </c>
      <c r="C90" s="9">
        <v>0.85860458327312605</v>
      </c>
      <c r="D90" s="9">
        <v>0.99513664556498616</v>
      </c>
      <c r="E90" s="9">
        <v>1.0885963162634784</v>
      </c>
      <c r="F90" s="9">
        <v>1.1543669645613308</v>
      </c>
      <c r="G90" s="9">
        <v>1.2225408363864738</v>
      </c>
      <c r="H90" s="9">
        <v>1.3024606224218558</v>
      </c>
      <c r="I90" s="9">
        <v>1.4832538460273583</v>
      </c>
      <c r="J90" s="9">
        <v>1.5691242129346032</v>
      </c>
      <c r="K90" s="9">
        <v>1.7138499395777562</v>
      </c>
      <c r="L90" s="9">
        <v>1.7767426525675669</v>
      </c>
      <c r="M90" s="9">
        <v>1.9860225109760976</v>
      </c>
      <c r="N90" s="9">
        <v>2.1185351930997545</v>
      </c>
      <c r="O90" s="9">
        <v>2.2242569512616552</v>
      </c>
      <c r="P90" s="9">
        <v>2.3503382105116559</v>
      </c>
      <c r="Q90" s="9">
        <v>2.4911681973230713</v>
      </c>
      <c r="R90" s="9">
        <v>2.4976035627301973</v>
      </c>
      <c r="S90" s="9">
        <v>2.6141373625150304</v>
      </c>
      <c r="T90" s="9">
        <v>2.6544527352789831</v>
      </c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3" t="s">
        <v>89</v>
      </c>
      <c r="B91" s="9">
        <v>3.8009336155774558</v>
      </c>
      <c r="C91" s="9">
        <v>4.1990898953000961</v>
      </c>
      <c r="D91" s="9">
        <v>4.9826140809223247</v>
      </c>
      <c r="E91" s="9">
        <v>5.0733634149878499</v>
      </c>
      <c r="F91" s="9">
        <v>5.3335754506706463</v>
      </c>
      <c r="G91" s="9">
        <v>4.9746459700488934</v>
      </c>
      <c r="H91" s="9">
        <v>5.4951925285392234</v>
      </c>
      <c r="I91" s="9">
        <v>5.5764355468911795</v>
      </c>
      <c r="J91" s="9">
        <v>5.7310968021448128</v>
      </c>
      <c r="K91" s="9">
        <v>5.8854944533845561</v>
      </c>
      <c r="L91" s="9">
        <v>6.3663448118786663</v>
      </c>
      <c r="M91" s="9">
        <v>6.7920375997343658</v>
      </c>
      <c r="N91" s="9">
        <v>6.9792673845907167</v>
      </c>
      <c r="O91" s="9">
        <v>7.2989049432544331</v>
      </c>
      <c r="P91" s="9">
        <v>7.6009940983523903</v>
      </c>
      <c r="Q91" s="9">
        <v>7.8599675204959878</v>
      </c>
      <c r="R91" s="9">
        <v>8.7964476003359291</v>
      </c>
      <c r="S91" s="9">
        <v>8.5328954574784603</v>
      </c>
      <c r="T91" s="9">
        <v>9.5046132887323349</v>
      </c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3" t="s">
        <v>90</v>
      </c>
      <c r="B92" s="9">
        <v>12.236487881114977</v>
      </c>
      <c r="C92" s="9">
        <v>13.318462404734619</v>
      </c>
      <c r="D92" s="9">
        <v>14.000191068425027</v>
      </c>
      <c r="E92" s="9">
        <v>16.205995108431761</v>
      </c>
      <c r="F92" s="9">
        <v>16.707448843481238</v>
      </c>
      <c r="G92" s="9">
        <v>17.731628209125478</v>
      </c>
      <c r="H92" s="9">
        <v>19.275807897298495</v>
      </c>
      <c r="I92" s="9">
        <v>20.578532931435145</v>
      </c>
      <c r="J92" s="9">
        <v>21.699762802873916</v>
      </c>
      <c r="K92" s="9">
        <v>22.077526206880655</v>
      </c>
      <c r="L92" s="9">
        <v>22.585996554700092</v>
      </c>
      <c r="M92" s="9">
        <v>23.889609797725214</v>
      </c>
      <c r="N92" s="9">
        <v>24.768374659011233</v>
      </c>
      <c r="O92" s="9">
        <v>25.718482819759291</v>
      </c>
      <c r="P92" s="9">
        <v>26.243849380184304</v>
      </c>
      <c r="Q92" s="9">
        <v>25.816547539141304</v>
      </c>
      <c r="R92" s="9">
        <v>26.368486879158358</v>
      </c>
      <c r="S92" s="9">
        <v>26.521829871508725</v>
      </c>
      <c r="T92" s="9">
        <v>26.736711167460889</v>
      </c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3" t="s">
        <v>91</v>
      </c>
      <c r="B93" s="9">
        <v>3.1492598069120721</v>
      </c>
      <c r="C93" s="9">
        <v>3.4285931449617442</v>
      </c>
      <c r="D93" s="9">
        <v>3.8103765698901877</v>
      </c>
      <c r="E93" s="9">
        <v>0.97486794341351724</v>
      </c>
      <c r="F93" s="9">
        <v>1.7481296343011612</v>
      </c>
      <c r="G93" s="9">
        <v>3.1572358422487485</v>
      </c>
      <c r="H93" s="9">
        <v>2.185941742320896</v>
      </c>
      <c r="I93" s="9">
        <v>2.9020558306815949</v>
      </c>
      <c r="J93" s="9">
        <v>1.7262185041745952</v>
      </c>
      <c r="K93" s="9">
        <v>1.1763990412920757</v>
      </c>
      <c r="L93" s="9">
        <v>1.7756722014704067</v>
      </c>
      <c r="M93" s="9">
        <v>2.8366199841824167</v>
      </c>
      <c r="N93" s="9">
        <v>2.7569761578319931</v>
      </c>
      <c r="O93" s="9">
        <v>3.0461093492937397</v>
      </c>
      <c r="P93" s="9">
        <v>2.0341770218143109</v>
      </c>
      <c r="Q93" s="9">
        <v>2.4176141066771102</v>
      </c>
      <c r="R93" s="9">
        <v>2.3763588675551954</v>
      </c>
      <c r="S93" s="9">
        <v>2.5564018813946161</v>
      </c>
      <c r="T93" s="9">
        <v>2.3475552641438742</v>
      </c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3" t="s">
        <v>92</v>
      </c>
      <c r="B94" s="9">
        <v>22.732661521507609</v>
      </c>
      <c r="C94" s="9">
        <v>23.423805613645147</v>
      </c>
      <c r="D94" s="9">
        <v>22.773808993761001</v>
      </c>
      <c r="E94" s="9">
        <v>22.61263352760098</v>
      </c>
      <c r="F94" s="9">
        <v>22.424121454955852</v>
      </c>
      <c r="G94" s="9">
        <v>22.215659480303284</v>
      </c>
      <c r="H94" s="9">
        <v>21.273462560951426</v>
      </c>
      <c r="I94" s="9">
        <v>19.654810653647321</v>
      </c>
      <c r="J94" s="9">
        <v>19.350651468158496</v>
      </c>
      <c r="K94" s="9">
        <v>20.024135758300673</v>
      </c>
      <c r="L94" s="9">
        <v>18.663594419453524</v>
      </c>
      <c r="M94" s="9">
        <v>18.949686404471258</v>
      </c>
      <c r="N94" s="9">
        <v>18.979002204332364</v>
      </c>
      <c r="O94" s="9">
        <v>18.859813902174061</v>
      </c>
      <c r="P94" s="9">
        <v>19.041056927789224</v>
      </c>
      <c r="Q94" s="9">
        <v>19.081661714052348</v>
      </c>
      <c r="R94" s="9">
        <v>19.262831577039719</v>
      </c>
      <c r="S94" s="9">
        <v>19.155829060318148</v>
      </c>
      <c r="T94" s="9">
        <v>19.057669200550357</v>
      </c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3" t="s">
        <v>93</v>
      </c>
      <c r="B95" s="9">
        <v>10.879526449979496</v>
      </c>
      <c r="C95" s="9">
        <v>13.347142347131744</v>
      </c>
      <c r="D95" s="9">
        <v>16.237396128679524</v>
      </c>
      <c r="E95" s="9">
        <v>19.815802633772297</v>
      </c>
      <c r="F95" s="9">
        <v>18.522589864790593</v>
      </c>
      <c r="G95" s="9">
        <v>19.553934347868832</v>
      </c>
      <c r="H95" s="9">
        <v>22.197384225276924</v>
      </c>
      <c r="I95" s="9">
        <v>24.893260764852563</v>
      </c>
      <c r="J95" s="9">
        <v>23.811668425251565</v>
      </c>
      <c r="K95" s="9">
        <v>22.609488011845777</v>
      </c>
      <c r="L95" s="9">
        <v>21.556030069179094</v>
      </c>
      <c r="M95" s="9">
        <v>22.38201524697503</v>
      </c>
      <c r="N95" s="9">
        <v>24.059425398892071</v>
      </c>
      <c r="O95" s="9">
        <v>24.081030114277155</v>
      </c>
      <c r="P95" s="9">
        <v>24.486143995325538</v>
      </c>
      <c r="Q95" s="9">
        <v>25.21779416974773</v>
      </c>
      <c r="R95" s="9">
        <v>27.133766397957892</v>
      </c>
      <c r="S95" s="9">
        <v>28.998812774190849</v>
      </c>
      <c r="T95" s="9">
        <v>28.163450772616439</v>
      </c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3" t="s">
        <v>94</v>
      </c>
      <c r="B96" s="9">
        <v>2.6770775237032907</v>
      </c>
      <c r="C96" s="9">
        <v>1.7753120665742026</v>
      </c>
      <c r="D96" s="9">
        <v>1.7507385928438561</v>
      </c>
      <c r="E96" s="9">
        <v>1.2897678417884781</v>
      </c>
      <c r="F96" s="9">
        <v>0.74058400338552688</v>
      </c>
      <c r="G96" s="9">
        <v>0.73398343294537061</v>
      </c>
      <c r="H96" s="9">
        <v>0.73329143096584959</v>
      </c>
      <c r="I96" s="9">
        <v>1.052576180201042</v>
      </c>
      <c r="J96" s="9">
        <v>1.0628122010840684</v>
      </c>
      <c r="K96" s="9">
        <v>1.0751532093323299</v>
      </c>
      <c r="L96" s="9">
        <v>1.0874884454352673</v>
      </c>
      <c r="M96" s="9">
        <v>1.0992030777686177</v>
      </c>
      <c r="N96" s="9">
        <v>1.1104325134639943</v>
      </c>
      <c r="O96" s="9">
        <v>1.1215162900241127</v>
      </c>
      <c r="P96" s="9">
        <v>1.1305183426601098</v>
      </c>
      <c r="Q96" s="9">
        <v>1.0804048675082454</v>
      </c>
      <c r="R96" s="9">
        <v>1.0271627482309975</v>
      </c>
      <c r="S96" s="9">
        <v>1.0281601645056262</v>
      </c>
      <c r="T96" s="9">
        <v>1.0275145564562165</v>
      </c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3" t="s">
        <v>95</v>
      </c>
      <c r="B97" s="9">
        <v>2.4204702627939145</v>
      </c>
      <c r="C97" s="9">
        <v>2.3882633913340157</v>
      </c>
      <c r="D97" s="9">
        <v>2.3752969121140142</v>
      </c>
      <c r="E97" s="9">
        <v>2.3672641190395671</v>
      </c>
      <c r="F97" s="9">
        <v>2.3736859952526284</v>
      </c>
      <c r="G97" s="9">
        <v>2.385008517887564</v>
      </c>
      <c r="H97" s="9">
        <v>2.0449897750511248</v>
      </c>
      <c r="I97" s="9">
        <v>2.7238678924072186</v>
      </c>
      <c r="J97" s="9">
        <v>2.7285129604365621</v>
      </c>
      <c r="K97" s="9">
        <v>2.7425437092903668</v>
      </c>
      <c r="L97" s="9">
        <v>2.7576697690451568</v>
      </c>
      <c r="M97" s="9">
        <v>2.7845457709711101</v>
      </c>
      <c r="N97" s="9">
        <v>2.8338646829613885</v>
      </c>
      <c r="O97" s="9">
        <v>2.863278453829635</v>
      </c>
      <c r="P97" s="9">
        <v>2.8653295128939829</v>
      </c>
      <c r="Q97" s="9">
        <v>2.8228652081863088</v>
      </c>
      <c r="R97" s="9">
        <v>3.0737704918032787</v>
      </c>
      <c r="S97" s="9">
        <v>2.9335071707953064</v>
      </c>
      <c r="T97" s="9">
        <v>2.7829313543599259</v>
      </c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3" t="s">
        <v>96</v>
      </c>
      <c r="B98" s="9">
        <v>0.60097901420055244</v>
      </c>
      <c r="C98" s="9">
        <v>0.6227237559677693</v>
      </c>
      <c r="D98" s="9">
        <v>0.62466699737272413</v>
      </c>
      <c r="E98" s="9">
        <v>0.60847797734761766</v>
      </c>
      <c r="F98" s="9">
        <v>0.61063508229398156</v>
      </c>
      <c r="G98" s="9">
        <v>0.59584863742184802</v>
      </c>
      <c r="H98" s="9">
        <v>0.58202619949363721</v>
      </c>
      <c r="I98" s="9">
        <v>0.56895304511797651</v>
      </c>
      <c r="J98" s="9">
        <v>0.57215511760966309</v>
      </c>
      <c r="K98" s="9">
        <v>0.55902682746452215</v>
      </c>
      <c r="L98" s="9">
        <v>0.5455981783083047</v>
      </c>
      <c r="M98" s="9">
        <v>0.53183533048579834</v>
      </c>
      <c r="N98" s="9">
        <v>0.5161285681658373</v>
      </c>
      <c r="O98" s="9">
        <v>0.49708052704538136</v>
      </c>
      <c r="P98" s="9">
        <v>0.49056430224893077</v>
      </c>
      <c r="Q98" s="9">
        <v>0.47917654588322678</v>
      </c>
      <c r="R98" s="9">
        <v>0.47462377187063115</v>
      </c>
      <c r="S98" s="9">
        <v>0.46223580629489702</v>
      </c>
      <c r="T98" s="9">
        <v>0.45339178411198777</v>
      </c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3" t="s">
        <v>97</v>
      </c>
      <c r="B99" s="9">
        <v>0.66223947315170806</v>
      </c>
      <c r="C99" s="9">
        <v>0.66242835193346272</v>
      </c>
      <c r="D99" s="9">
        <v>0.66322159891673804</v>
      </c>
      <c r="E99" s="9">
        <v>0.66445182724252494</v>
      </c>
      <c r="F99" s="9">
        <v>0.66609924878806948</v>
      </c>
      <c r="G99" s="9">
        <v>0.66794070170881503</v>
      </c>
      <c r="H99" s="9">
        <v>0.70722674061528723</v>
      </c>
      <c r="I99" s="9">
        <v>0.70018204733230638</v>
      </c>
      <c r="J99" s="9">
        <v>0.7493724006144854</v>
      </c>
      <c r="K99" s="9">
        <v>0.7705897831071683</v>
      </c>
      <c r="L99" s="9">
        <v>0.77295050288913814</v>
      </c>
      <c r="M99" s="9">
        <v>0.775098541491403</v>
      </c>
      <c r="N99" s="9">
        <v>0.77700077700077697</v>
      </c>
      <c r="O99" s="9">
        <v>0.77870526005906771</v>
      </c>
      <c r="P99" s="9">
        <v>0.74205148695701806</v>
      </c>
      <c r="Q99" s="9">
        <v>0.70504392233083713</v>
      </c>
      <c r="R99" s="9">
        <v>0.80125912147660616</v>
      </c>
      <c r="S99" s="9">
        <v>0.80190165249019096</v>
      </c>
      <c r="T99" s="9">
        <v>0.81199847153228888</v>
      </c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3" t="s">
        <v>98</v>
      </c>
      <c r="B100" s="9">
        <v>3.1305294678099904</v>
      </c>
      <c r="C100" s="9">
        <v>3.0991039547261336</v>
      </c>
      <c r="D100" s="9">
        <v>3.0691219642380574</v>
      </c>
      <c r="E100" s="9">
        <v>3.0471648118706942</v>
      </c>
      <c r="F100" s="9">
        <v>3.0477704896309548</v>
      </c>
      <c r="G100" s="9">
        <v>3.0791887007162462</v>
      </c>
      <c r="H100" s="9">
        <v>3.2856458347593951</v>
      </c>
      <c r="I100" s="9">
        <v>3.467308236626097</v>
      </c>
      <c r="J100" s="9">
        <v>3.5351303579319491</v>
      </c>
      <c r="K100" s="9">
        <v>3.5960214231063503</v>
      </c>
      <c r="L100" s="9">
        <v>3.7039955867286625</v>
      </c>
      <c r="M100" s="9">
        <v>3.7714652543732949</v>
      </c>
      <c r="N100" s="9">
        <v>3.8787878787878789</v>
      </c>
      <c r="O100" s="9">
        <v>3.8847523470378764</v>
      </c>
      <c r="P100" s="9">
        <v>3.8897893030794166</v>
      </c>
      <c r="Q100" s="9">
        <v>3.9132561552258274</v>
      </c>
      <c r="R100" s="9">
        <v>3.9646485504253741</v>
      </c>
      <c r="S100" s="9">
        <v>4.0336134453781511</v>
      </c>
      <c r="T100" s="9">
        <v>4.1162850527399026</v>
      </c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3" t="s">
        <v>99</v>
      </c>
      <c r="B101" s="9">
        <v>45.409059948368217</v>
      </c>
      <c r="C101" s="9">
        <v>52.409665192463677</v>
      </c>
      <c r="D101" s="9">
        <v>52.518003220131639</v>
      </c>
      <c r="E101" s="9">
        <v>53.198487379057063</v>
      </c>
      <c r="F101" s="9">
        <v>54.717303831430684</v>
      </c>
      <c r="G101" s="9">
        <v>56.666083159161701</v>
      </c>
      <c r="H101" s="9">
        <v>60.242758287869854</v>
      </c>
      <c r="I101" s="9">
        <v>61.388687628895042</v>
      </c>
      <c r="J101" s="9">
        <v>62.670599341730814</v>
      </c>
      <c r="K101" s="9">
        <v>60.639490717290073</v>
      </c>
      <c r="L101" s="9">
        <v>61.254108449173927</v>
      </c>
      <c r="M101" s="9">
        <v>61.27686287080445</v>
      </c>
      <c r="N101" s="9">
        <v>63.331193683164386</v>
      </c>
      <c r="O101" s="9">
        <v>57.292838986606185</v>
      </c>
      <c r="P101" s="9">
        <v>61.364136674164556</v>
      </c>
      <c r="Q101" s="9">
        <v>62.378595448512186</v>
      </c>
      <c r="R101" s="9">
        <v>66.125415203012466</v>
      </c>
      <c r="S101" s="9">
        <v>65.268791952495974</v>
      </c>
      <c r="T101" s="9">
        <v>65.228653145803221</v>
      </c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3" t="s">
        <v>100</v>
      </c>
      <c r="B102" s="9">
        <v>13.437479858332484</v>
      </c>
      <c r="C102" s="9">
        <v>13.960403478165956</v>
      </c>
      <c r="D102" s="9">
        <v>12.748056796868287</v>
      </c>
      <c r="E102" s="9">
        <v>11.862205979829126</v>
      </c>
      <c r="F102" s="9">
        <v>12.140951408790686</v>
      </c>
      <c r="G102" s="9">
        <v>11.924889276496172</v>
      </c>
      <c r="H102" s="9">
        <v>10.735324294254754</v>
      </c>
      <c r="I102" s="9">
        <v>12.477135124970763</v>
      </c>
      <c r="J102" s="9">
        <v>13.41294487609057</v>
      </c>
      <c r="K102" s="9">
        <v>13.914563969165371</v>
      </c>
      <c r="L102" s="9">
        <v>14.582901989303741</v>
      </c>
      <c r="M102" s="9">
        <v>14.924514016629491</v>
      </c>
      <c r="N102" s="9">
        <v>15.403476092833218</v>
      </c>
      <c r="O102" s="9">
        <v>15.040064434174111</v>
      </c>
      <c r="P102" s="9">
        <v>15.221830562748117</v>
      </c>
      <c r="Q102" s="9">
        <v>15.998730506572183</v>
      </c>
      <c r="R102" s="9">
        <v>16.849512701799085</v>
      </c>
      <c r="S102" s="9">
        <v>16.591653111782318</v>
      </c>
      <c r="T102" s="9">
        <v>16.046173001528306</v>
      </c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3" t="s">
        <v>101</v>
      </c>
      <c r="B103" s="9">
        <v>29.097062155022353</v>
      </c>
      <c r="C103" s="9">
        <v>30.992985386783271</v>
      </c>
      <c r="D103" s="9">
        <v>31.133986545827927</v>
      </c>
      <c r="E103" s="9">
        <v>34.782502785634065</v>
      </c>
      <c r="F103" s="9">
        <v>35.403474843257747</v>
      </c>
      <c r="G103" s="9">
        <v>37.048499581934763</v>
      </c>
      <c r="H103" s="9">
        <v>37.971875616058192</v>
      </c>
      <c r="I103" s="9">
        <v>38.747544908708718</v>
      </c>
      <c r="J103" s="9">
        <v>38.362960822121472</v>
      </c>
      <c r="K103" s="9">
        <v>37.377715510596651</v>
      </c>
      <c r="L103" s="9">
        <v>35.808017192915038</v>
      </c>
      <c r="M103" s="9">
        <v>35.926592635554535</v>
      </c>
      <c r="N103" s="9">
        <v>35.947309977157992</v>
      </c>
      <c r="O103" s="9">
        <v>36.317054673573274</v>
      </c>
      <c r="P103" s="9">
        <v>38.367536317374565</v>
      </c>
      <c r="Q103" s="9">
        <v>39.036381956409173</v>
      </c>
      <c r="R103" s="9">
        <v>43.35263894604568</v>
      </c>
      <c r="S103" s="9">
        <v>43.92217602559257</v>
      </c>
      <c r="T103" s="9">
        <v>45.095025396553886</v>
      </c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3" t="s">
        <v>102</v>
      </c>
      <c r="B104" s="9">
        <v>9.3670396955482342</v>
      </c>
      <c r="C104" s="9">
        <v>9.5245442020577453</v>
      </c>
      <c r="D104" s="9">
        <v>9.6102855543127994</v>
      </c>
      <c r="E104" s="9">
        <v>9.6812100656722393</v>
      </c>
      <c r="F104" s="9">
        <v>9.6875223154749346</v>
      </c>
      <c r="G104" s="9">
        <v>9.9211371752262814</v>
      </c>
      <c r="H104" s="9">
        <v>10.641939767455815</v>
      </c>
      <c r="I104" s="9">
        <v>10.631635671679353</v>
      </c>
      <c r="J104" s="9">
        <v>10.652866220482828</v>
      </c>
      <c r="K104" s="9">
        <v>10.995223226656375</v>
      </c>
      <c r="L104" s="9">
        <v>11.022616024463158</v>
      </c>
      <c r="M104" s="9">
        <v>10.72382178331164</v>
      </c>
      <c r="N104" s="9">
        <v>11.345269319757508</v>
      </c>
      <c r="O104" s="9">
        <v>16.199657411247447</v>
      </c>
      <c r="P104" s="9">
        <v>16.604568922667582</v>
      </c>
      <c r="Q104" s="9">
        <v>16.657981673543286</v>
      </c>
      <c r="R104" s="9">
        <v>16.999448159061995</v>
      </c>
      <c r="S104" s="9">
        <v>17.371385591954994</v>
      </c>
      <c r="T104" s="9">
        <v>17.691102367166756</v>
      </c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3" t="s">
        <v>103</v>
      </c>
      <c r="B105" s="9">
        <v>23.133267336822129</v>
      </c>
      <c r="C105" s="9">
        <v>22.463571447190674</v>
      </c>
      <c r="D105" s="9">
        <v>22.13575311433593</v>
      </c>
      <c r="E105" s="9">
        <v>22.702671866000006</v>
      </c>
      <c r="F105" s="9">
        <v>22.697753001481658</v>
      </c>
      <c r="G105" s="9">
        <v>23.004924869507001</v>
      </c>
      <c r="H105" s="9">
        <v>19.329754954485825</v>
      </c>
      <c r="I105" s="9">
        <v>21.39328695118364</v>
      </c>
      <c r="J105" s="9">
        <v>21.422934691460874</v>
      </c>
      <c r="K105" s="9">
        <v>22.16861107806756</v>
      </c>
      <c r="L105" s="9">
        <v>25.817116729662956</v>
      </c>
      <c r="M105" s="9">
        <v>24.857996624230736</v>
      </c>
      <c r="N105" s="9">
        <v>23.518281050022235</v>
      </c>
      <c r="O105" s="9">
        <v>21.395042107725768</v>
      </c>
      <c r="P105" s="9">
        <v>21.542068083384947</v>
      </c>
      <c r="Q105" s="9">
        <v>19.622244464648478</v>
      </c>
      <c r="R105" s="9">
        <v>20.045139950803232</v>
      </c>
      <c r="S105" s="9">
        <v>19.669639089856641</v>
      </c>
      <c r="T105" s="9">
        <v>19.409616431708454</v>
      </c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3" t="s">
        <v>104</v>
      </c>
      <c r="B106" s="9">
        <v>2.2314968203850789</v>
      </c>
      <c r="C106" s="9">
        <v>2.2669037749648648</v>
      </c>
      <c r="D106" s="9">
        <v>2.4104932443422853</v>
      </c>
      <c r="E106" s="9">
        <v>2.5430394526743338</v>
      </c>
      <c r="F106" s="9">
        <v>2.7081940575140417</v>
      </c>
      <c r="G106" s="9">
        <v>2.9669916658697337</v>
      </c>
      <c r="H106" s="9">
        <v>4.1475717607078728</v>
      </c>
      <c r="I106" s="9">
        <v>4.0949926200972815</v>
      </c>
      <c r="J106" s="9">
        <v>4.1167251067212129</v>
      </c>
      <c r="K106" s="9">
        <v>4.9540587995754164</v>
      </c>
      <c r="L106" s="9">
        <v>6.3362805917865428</v>
      </c>
      <c r="M106" s="9">
        <v>6.1837996879447594</v>
      </c>
      <c r="N106" s="9">
        <v>7.3460177506227042</v>
      </c>
      <c r="O106" s="9">
        <v>7.6191770560486578</v>
      </c>
      <c r="P106" s="9">
        <v>7.3014974904082415</v>
      </c>
      <c r="Q106" s="9">
        <v>7.7921622652745137</v>
      </c>
      <c r="R106" s="9">
        <v>8.0339742786974142</v>
      </c>
      <c r="S106" s="9">
        <v>9.44296574024618</v>
      </c>
      <c r="T106" s="9">
        <v>10.002173626109453</v>
      </c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3" t="s">
        <v>105</v>
      </c>
      <c r="B107" s="9">
        <v>0.52617653984693102</v>
      </c>
      <c r="C107" s="9">
        <v>0.87005325407832135</v>
      </c>
      <c r="D107" s="9">
        <v>0.58334772024635528</v>
      </c>
      <c r="E107" s="9">
        <v>0.59935789550145346</v>
      </c>
      <c r="F107" s="9">
        <v>0.53806241574534397</v>
      </c>
      <c r="G107" s="9">
        <v>0.54187186065652893</v>
      </c>
      <c r="H107" s="9">
        <v>0.57000135966307552</v>
      </c>
      <c r="I107" s="9">
        <v>0.60610864505213313</v>
      </c>
      <c r="J107" s="9">
        <v>0.61027371318859447</v>
      </c>
      <c r="K107" s="9">
        <v>0.61552315360657062</v>
      </c>
      <c r="L107" s="9">
        <v>0.64581402402378685</v>
      </c>
      <c r="M107" s="9">
        <v>0.49828300223394761</v>
      </c>
      <c r="N107" s="9">
        <v>0.48823426458738561</v>
      </c>
      <c r="O107" s="9">
        <v>0.52183677317440003</v>
      </c>
      <c r="P107" s="9">
        <v>0.47764397707882783</v>
      </c>
      <c r="Q107" s="9">
        <v>0.54266714699525065</v>
      </c>
      <c r="R107" s="9">
        <v>0.54002388589926664</v>
      </c>
      <c r="S107" s="9">
        <v>0.60488469178976456</v>
      </c>
      <c r="T107" s="9">
        <v>0.58856762646503435</v>
      </c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3" t="s">
        <v>106</v>
      </c>
      <c r="B108" s="9">
        <v>0.94356263890266279</v>
      </c>
      <c r="C108" s="9">
        <v>0.98209975102945168</v>
      </c>
      <c r="D108" s="9">
        <v>1.2425165026105467</v>
      </c>
      <c r="E108" s="9">
        <v>1.2867181407112354</v>
      </c>
      <c r="F108" s="9">
        <v>0.97380335998872791</v>
      </c>
      <c r="G108" s="9">
        <v>1.0602230744025976</v>
      </c>
      <c r="H108" s="9">
        <v>0.98255750644663109</v>
      </c>
      <c r="I108" s="9">
        <v>1.0159339803008725</v>
      </c>
      <c r="J108" s="9">
        <v>1.1075210766779466</v>
      </c>
      <c r="K108" s="9">
        <v>0.74661977876960506</v>
      </c>
      <c r="L108" s="9">
        <v>0.74949841330964595</v>
      </c>
      <c r="M108" s="9">
        <v>1.1078445835225652</v>
      </c>
      <c r="N108" s="9">
        <v>1.0831482132412691</v>
      </c>
      <c r="O108" s="9">
        <v>1.0817784367708356</v>
      </c>
      <c r="P108" s="9">
        <v>0.9942626715021835</v>
      </c>
      <c r="Q108" s="9">
        <v>1.3419764424988181</v>
      </c>
      <c r="R108" s="9">
        <v>1.3000610766948784</v>
      </c>
      <c r="S108" s="9">
        <v>1.2341404710025456</v>
      </c>
      <c r="T108" s="9">
        <v>1.3189975301513477</v>
      </c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3" t="s">
        <v>107</v>
      </c>
      <c r="B109" s="9">
        <v>3.6731598653964643</v>
      </c>
      <c r="C109" s="9">
        <v>4.55450849747813</v>
      </c>
      <c r="D109" s="9">
        <v>5.0627111849264068</v>
      </c>
      <c r="E109" s="9">
        <v>4.9755164068216358</v>
      </c>
      <c r="F109" s="9">
        <v>4.9834804804472981</v>
      </c>
      <c r="G109" s="9">
        <v>5.5239642567018681</v>
      </c>
      <c r="H109" s="9">
        <v>6.1265806684120703</v>
      </c>
      <c r="I109" s="9">
        <v>7.0446610792835163</v>
      </c>
      <c r="J109" s="9">
        <v>7.3207035165703065</v>
      </c>
      <c r="K109" s="9">
        <v>7.3318141286039822</v>
      </c>
      <c r="L109" s="9">
        <v>7.267286523458373</v>
      </c>
      <c r="M109" s="9">
        <v>7.3046367733557407</v>
      </c>
      <c r="N109" s="9">
        <v>7.2858888784431697</v>
      </c>
      <c r="O109" s="9">
        <v>7.4798405783668551</v>
      </c>
      <c r="P109" s="9">
        <v>7.1486685376310666</v>
      </c>
      <c r="Q109" s="9">
        <v>7.1306229153520233</v>
      </c>
      <c r="R109" s="9">
        <v>7.5272830685009415</v>
      </c>
      <c r="S109" s="9">
        <v>7.5071392280873877</v>
      </c>
      <c r="T109" s="9">
        <v>7.5444336063946418</v>
      </c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3" t="s">
        <v>108</v>
      </c>
      <c r="B110" s="9">
        <v>16.118345938117169</v>
      </c>
      <c r="C110" s="9">
        <v>15.54190070565906</v>
      </c>
      <c r="D110" s="9">
        <v>17.48341247086449</v>
      </c>
      <c r="E110" s="9">
        <v>17.311505320531857</v>
      </c>
      <c r="F110" s="9">
        <v>14.737158780854463</v>
      </c>
      <c r="G110" s="9">
        <v>16.65978033634071</v>
      </c>
      <c r="H110" s="9">
        <v>13.639626704953338</v>
      </c>
      <c r="I110" s="9">
        <v>13.074980661089235</v>
      </c>
      <c r="J110" s="9">
        <v>14.223219876137469</v>
      </c>
      <c r="K110" s="9">
        <v>17.132658287974845</v>
      </c>
      <c r="L110" s="9">
        <v>12.644541031671015</v>
      </c>
      <c r="M110" s="9">
        <v>14.356420017297653</v>
      </c>
      <c r="N110" s="9">
        <v>14.670097493081959</v>
      </c>
      <c r="O110" s="9">
        <v>13.10580607399778</v>
      </c>
      <c r="P110" s="9">
        <v>12.515236629358204</v>
      </c>
      <c r="Q110" s="9">
        <v>13.894338577809782</v>
      </c>
      <c r="R110" s="9">
        <v>13.46946769862581</v>
      </c>
      <c r="S110" s="9">
        <v>13.745966259699282</v>
      </c>
      <c r="T110" s="9">
        <v>14.773360094670164</v>
      </c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3" t="s">
        <v>109</v>
      </c>
      <c r="B111" s="9">
        <v>0.88547641582759573</v>
      </c>
      <c r="C111" s="9">
        <v>0.90974289447571888</v>
      </c>
      <c r="D111" s="9">
        <v>0.96559857997890464</v>
      </c>
      <c r="E111" s="9">
        <v>0.97109120924637382</v>
      </c>
      <c r="F111" s="9">
        <v>0.99703879477950486</v>
      </c>
      <c r="G111" s="9">
        <v>1.0520441217285186</v>
      </c>
      <c r="H111" s="9">
        <v>1.105561527262896</v>
      </c>
      <c r="I111" s="9">
        <v>1.127371884754409</v>
      </c>
      <c r="J111" s="9">
        <v>0.76492265977699492</v>
      </c>
      <c r="K111" s="9">
        <v>0.96476061123614476</v>
      </c>
      <c r="L111" s="9">
        <v>0.80177151416053771</v>
      </c>
      <c r="M111" s="9">
        <v>0.77852547275460282</v>
      </c>
      <c r="N111" s="9">
        <v>0.79404702942043504</v>
      </c>
      <c r="O111" s="9">
        <v>0.78874850261026463</v>
      </c>
      <c r="P111" s="9">
        <v>0.8221410412318414</v>
      </c>
      <c r="Q111" s="9">
        <v>0.85477515770844481</v>
      </c>
      <c r="R111" s="9">
        <v>0.88673416769878022</v>
      </c>
      <c r="S111" s="9">
        <v>0.91798651133569897</v>
      </c>
      <c r="T111" s="9">
        <v>0.87272948042240106</v>
      </c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3" t="s">
        <v>110</v>
      </c>
      <c r="B112" s="9">
        <v>3.0320900743405232</v>
      </c>
      <c r="C112" s="9">
        <v>3.7711563141112467</v>
      </c>
      <c r="D112" s="9">
        <v>4.5624279216130121</v>
      </c>
      <c r="E112" s="9">
        <v>5.3971467330023488</v>
      </c>
      <c r="F112" s="9">
        <v>6.2595412478098194</v>
      </c>
      <c r="G112" s="9">
        <v>7.6390113113140226</v>
      </c>
      <c r="H112" s="9">
        <v>9.2617477414153111</v>
      </c>
      <c r="I112" s="9">
        <v>9.34948493896289</v>
      </c>
      <c r="J112" s="9">
        <v>10.62839578327597</v>
      </c>
      <c r="K112" s="9">
        <v>10.802015120396684</v>
      </c>
      <c r="L112" s="9">
        <v>11.083313157399187</v>
      </c>
      <c r="M112" s="9">
        <v>10.96192700646252</v>
      </c>
      <c r="N112" s="9">
        <v>11.90420953728729</v>
      </c>
      <c r="O112" s="9">
        <v>13.120080275526576</v>
      </c>
      <c r="P112" s="9">
        <v>14.199351975218914</v>
      </c>
      <c r="Q112" s="9">
        <v>14.778687613694727</v>
      </c>
      <c r="R112" s="9">
        <v>15.180831762285324</v>
      </c>
      <c r="S112" s="9">
        <v>17.114987107252997</v>
      </c>
      <c r="T112" s="9">
        <v>17.542504144500867</v>
      </c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3" t="s">
        <v>111</v>
      </c>
      <c r="B113" s="9">
        <v>27.323982806188649</v>
      </c>
      <c r="C113" s="9">
        <v>27.311443920961182</v>
      </c>
      <c r="D113" s="9">
        <v>27.784386465991027</v>
      </c>
      <c r="E113" s="9">
        <v>27.208249067137608</v>
      </c>
      <c r="F113" s="9">
        <v>28.275183186858257</v>
      </c>
      <c r="G113" s="9">
        <v>26.049409174286936</v>
      </c>
      <c r="H113" s="9">
        <v>27.753540992568315</v>
      </c>
      <c r="I113" s="9">
        <v>28.359606523045116</v>
      </c>
      <c r="J113" s="9">
        <v>28.542999504065385</v>
      </c>
      <c r="K113" s="9">
        <v>26.985102511393041</v>
      </c>
      <c r="L113" s="9">
        <v>16.151628255739229</v>
      </c>
      <c r="M113" s="9">
        <v>18.262115568049833</v>
      </c>
      <c r="N113" s="9">
        <v>18.058325502039509</v>
      </c>
      <c r="O113" s="9">
        <v>14.392978750966934</v>
      </c>
      <c r="P113" s="9">
        <v>14.556677768116627</v>
      </c>
      <c r="Q113" s="9">
        <v>15.42261841162231</v>
      </c>
      <c r="R113" s="9">
        <v>18.653076926628479</v>
      </c>
      <c r="S113" s="9">
        <v>18.368697532749714</v>
      </c>
      <c r="T113" s="9">
        <v>18.342836582982088</v>
      </c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3" t="s">
        <v>112</v>
      </c>
      <c r="B114" s="9">
        <v>2.2468312657804788</v>
      </c>
      <c r="C114" s="9">
        <v>2.3291029196049866</v>
      </c>
      <c r="D114" s="9">
        <v>2.3803785396972756</v>
      </c>
      <c r="E114" s="9">
        <v>2.4958905551991544</v>
      </c>
      <c r="F114" s="9">
        <v>2.5513043383973537</v>
      </c>
      <c r="G114" s="9">
        <v>2.635082141227973</v>
      </c>
      <c r="H114" s="9">
        <v>2.6913283657899725</v>
      </c>
      <c r="I114" s="9">
        <v>2.7383719569913842</v>
      </c>
      <c r="J114" s="9">
        <v>2.7717261756276574</v>
      </c>
      <c r="K114" s="9">
        <v>2.7702801152756176</v>
      </c>
      <c r="L114" s="9">
        <v>2.7959405410350531</v>
      </c>
      <c r="M114" s="9">
        <v>2.8475824050272771</v>
      </c>
      <c r="N114" s="9">
        <v>2.8048734192059839</v>
      </c>
      <c r="O114" s="9">
        <v>2.8392306254640056</v>
      </c>
      <c r="P114" s="9">
        <v>2.7895362456204897</v>
      </c>
      <c r="Q114" s="9">
        <v>2.7389020689901908</v>
      </c>
      <c r="R114" s="9">
        <v>2.9220890353094657</v>
      </c>
      <c r="S114" s="9">
        <v>2.9460515083707164</v>
      </c>
      <c r="T114" s="9">
        <v>2.9657771479524788</v>
      </c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3" t="s">
        <v>113</v>
      </c>
      <c r="B115" s="9">
        <v>18.39156488999123</v>
      </c>
      <c r="C115" s="9">
        <v>18.198693133217521</v>
      </c>
      <c r="D115" s="9">
        <v>17.862666827454774</v>
      </c>
      <c r="E115" s="9">
        <v>17.5783602556833</v>
      </c>
      <c r="F115" s="9">
        <v>17.302510580275065</v>
      </c>
      <c r="G115" s="9">
        <v>17.038554385582486</v>
      </c>
      <c r="H115" s="9">
        <v>15.882798199111514</v>
      </c>
      <c r="I115" s="9">
        <v>20.084397987744165</v>
      </c>
      <c r="J115" s="9">
        <v>18.518677456134505</v>
      </c>
      <c r="K115" s="9">
        <v>18.780616317225476</v>
      </c>
      <c r="L115" s="9">
        <v>19.168515616289561</v>
      </c>
      <c r="M115" s="9">
        <v>19.592028029405327</v>
      </c>
      <c r="N115" s="9">
        <v>19.758984929080835</v>
      </c>
      <c r="O115" s="9">
        <v>19.7773544544931</v>
      </c>
      <c r="P115" s="9">
        <v>19.058046974577483</v>
      </c>
      <c r="Q115" s="9">
        <v>18.806493604629878</v>
      </c>
      <c r="R115" s="9">
        <v>19.637834052816302</v>
      </c>
      <c r="S115" s="9">
        <v>19.388900066314893</v>
      </c>
      <c r="T115" s="9">
        <v>19.282902194919593</v>
      </c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3" t="s">
        <v>114</v>
      </c>
      <c r="B116" s="9">
        <v>7.1676624767729189</v>
      </c>
      <c r="C116" s="9">
        <v>8.5501457411205877</v>
      </c>
      <c r="D116" s="9">
        <v>10.025943729655712</v>
      </c>
      <c r="E116" s="9">
        <v>11.359066766441199</v>
      </c>
      <c r="F116" s="9">
        <v>14.53123230067099</v>
      </c>
      <c r="G116" s="9">
        <v>16.894579022973041</v>
      </c>
      <c r="H116" s="9">
        <v>18.586065294618923</v>
      </c>
      <c r="I116" s="9">
        <v>19.39195699267869</v>
      </c>
      <c r="J116" s="9">
        <v>20.364378833222062</v>
      </c>
      <c r="K116" s="9">
        <v>21.039603569641315</v>
      </c>
      <c r="L116" s="9">
        <v>23.352207684447485</v>
      </c>
      <c r="M116" s="9">
        <v>24.216425812649209</v>
      </c>
      <c r="N116" s="9">
        <v>26.038552503134888</v>
      </c>
      <c r="O116" s="9">
        <v>29.07641044968085</v>
      </c>
      <c r="P116" s="9">
        <v>31.480092357488498</v>
      </c>
      <c r="Q116" s="9">
        <v>35.9417847933749</v>
      </c>
      <c r="R116" s="9">
        <v>36.383777859374291</v>
      </c>
      <c r="S116" s="9">
        <v>44.495106863184056</v>
      </c>
      <c r="T116" s="9">
        <v>45.217801678099597</v>
      </c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3" t="s">
        <v>115</v>
      </c>
      <c r="B117" s="9">
        <v>1.2841003157510955</v>
      </c>
      <c r="C117" s="9">
        <v>1.5629330437666686</v>
      </c>
      <c r="D117" s="9">
        <v>1.7307978346997923</v>
      </c>
      <c r="E117" s="9">
        <v>1.6587603560745949</v>
      </c>
      <c r="F117" s="9">
        <v>1.4806814233133179</v>
      </c>
      <c r="G117" s="9">
        <v>1.2689967281289178</v>
      </c>
      <c r="H117" s="9">
        <v>0.91063336268550932</v>
      </c>
      <c r="I117" s="9">
        <v>0.71170630533885004</v>
      </c>
      <c r="J117" s="9">
        <v>0.41408720552940331</v>
      </c>
      <c r="K117" s="9">
        <v>0.49342734634773133</v>
      </c>
      <c r="L117" s="9">
        <v>0.44104125113952064</v>
      </c>
      <c r="M117" s="9">
        <v>0.49103901930842447</v>
      </c>
      <c r="N117" s="9">
        <v>0.45021540640888225</v>
      </c>
      <c r="O117" s="9">
        <v>0.44971984665290482</v>
      </c>
      <c r="P117" s="9">
        <v>0.43100649936160546</v>
      </c>
      <c r="Q117" s="9">
        <v>0.44994097833048963</v>
      </c>
      <c r="R117" s="9">
        <v>0.45747707435642471</v>
      </c>
      <c r="S117" s="9">
        <v>0.45615042827456881</v>
      </c>
      <c r="T117" s="9">
        <v>0.47331794222542178</v>
      </c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3" t="s">
        <v>116</v>
      </c>
      <c r="B118" s="9">
        <v>2.3785899384662716</v>
      </c>
      <c r="C118" s="9">
        <v>2.3016953831965465</v>
      </c>
      <c r="D118" s="9">
        <v>1.9483359102906497</v>
      </c>
      <c r="E118" s="9">
        <v>2.0044549937519056</v>
      </c>
      <c r="F118" s="9">
        <v>1.5502798184582958</v>
      </c>
      <c r="G118" s="9">
        <v>1.8487841174446298</v>
      </c>
      <c r="H118" s="9">
        <v>1.8006612280073346</v>
      </c>
      <c r="I118" s="9">
        <v>1.7061855520362386</v>
      </c>
      <c r="J118" s="9">
        <v>1.4569637011908694</v>
      </c>
      <c r="K118" s="9">
        <v>1.6041263601121099</v>
      </c>
      <c r="L118" s="9">
        <v>1.5627256136812862</v>
      </c>
      <c r="M118" s="9">
        <v>0.78215207140020659</v>
      </c>
      <c r="N118" s="9">
        <v>0.93767566353208209</v>
      </c>
      <c r="O118" s="9">
        <v>0.86750572115447144</v>
      </c>
      <c r="P118" s="9">
        <v>0.96786225650034285</v>
      </c>
      <c r="Q118" s="9">
        <v>0.83151864448514134</v>
      </c>
      <c r="R118" s="9">
        <v>0.72522171166741878</v>
      </c>
      <c r="S118" s="9">
        <v>0.8242090762902522</v>
      </c>
      <c r="T118" s="9">
        <v>0.71964999757556214</v>
      </c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3" t="s">
        <v>117</v>
      </c>
      <c r="B119" s="9">
        <v>2.0295803728415254</v>
      </c>
      <c r="C119" s="9">
        <v>2.1892964068726197</v>
      </c>
      <c r="D119" s="9">
        <v>2.1186848860046728</v>
      </c>
      <c r="E119" s="9">
        <v>2.0556577436343626</v>
      </c>
      <c r="F119" s="9">
        <v>1.995169689687641</v>
      </c>
      <c r="G119" s="9">
        <v>1.9370962883010074</v>
      </c>
      <c r="H119" s="9">
        <v>1.9306928307006643</v>
      </c>
      <c r="I119" s="9">
        <v>1.8835486913597272</v>
      </c>
      <c r="J119" s="9">
        <v>1.8403245412328462</v>
      </c>
      <c r="K119" s="9">
        <v>1.8240938587689497</v>
      </c>
      <c r="L119" s="9">
        <v>1.7852043624040501</v>
      </c>
      <c r="M119" s="9">
        <v>1.7531299601402079</v>
      </c>
      <c r="N119" s="9">
        <v>1.7183787543946754</v>
      </c>
      <c r="O119" s="9">
        <v>1.6723824547046753</v>
      </c>
      <c r="P119" s="9">
        <v>1.631207405478144</v>
      </c>
      <c r="Q119" s="9">
        <v>1.9801446623450407</v>
      </c>
      <c r="R119" s="9">
        <v>1.9162967369730586</v>
      </c>
      <c r="S119" s="9">
        <v>1.8219815074488928</v>
      </c>
      <c r="T119" s="9">
        <v>1.8542921181390231</v>
      </c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3" t="s">
        <v>118</v>
      </c>
      <c r="B120" s="9">
        <v>28.023574973753199</v>
      </c>
      <c r="C120" s="9">
        <v>28.775004250474261</v>
      </c>
      <c r="D120" s="9">
        <v>31.449508560895271</v>
      </c>
      <c r="E120" s="9">
        <v>30.974557933316568</v>
      </c>
      <c r="F120" s="9">
        <v>32.768742944803492</v>
      </c>
      <c r="G120" s="9">
        <v>33.475264562606156</v>
      </c>
      <c r="H120" s="9">
        <v>34.465053970578765</v>
      </c>
      <c r="I120" s="9">
        <v>35.276457623902665</v>
      </c>
      <c r="J120" s="9">
        <v>36.373688565056121</v>
      </c>
      <c r="K120" s="9">
        <v>36.827781751892189</v>
      </c>
      <c r="L120" s="9">
        <v>39.282814276145075</v>
      </c>
      <c r="M120" s="9">
        <v>40.063929448225451</v>
      </c>
      <c r="N120" s="9">
        <v>42.079952074069702</v>
      </c>
      <c r="O120" s="9">
        <v>44.036322603306544</v>
      </c>
      <c r="P120" s="9">
        <v>47.39457647727798</v>
      </c>
      <c r="Q120" s="9">
        <v>49.930425072054206</v>
      </c>
      <c r="R120" s="9">
        <v>53.900330764687787</v>
      </c>
      <c r="S120" s="9">
        <v>52.998224123817387</v>
      </c>
      <c r="T120" s="9">
        <v>56.025347347232227</v>
      </c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3" t="s">
        <v>119</v>
      </c>
      <c r="B121" s="9">
        <v>1.3705562538894467</v>
      </c>
      <c r="C121" s="9">
        <v>1.3365990202939118</v>
      </c>
      <c r="D121" s="9">
        <v>0.79471290964125307</v>
      </c>
      <c r="E121" s="9">
        <v>0.93665253882420607</v>
      </c>
      <c r="F121" s="9">
        <v>1.2876124689660196</v>
      </c>
      <c r="G121" s="9">
        <v>1.2660431466870776</v>
      </c>
      <c r="H121" s="9">
        <v>0.85943106896498833</v>
      </c>
      <c r="I121" s="9">
        <v>1.0257981565614129</v>
      </c>
      <c r="J121" s="9">
        <v>1.388414388518556</v>
      </c>
      <c r="K121" s="9">
        <v>1.5102467378082984</v>
      </c>
      <c r="L121" s="9">
        <v>1.6390396112358432</v>
      </c>
      <c r="M121" s="9">
        <v>3.7297534472900389</v>
      </c>
      <c r="N121" s="9">
        <v>4.8295614157299793</v>
      </c>
      <c r="O121" s="9">
        <v>4.9062186262688865</v>
      </c>
      <c r="P121" s="9">
        <v>5.2778001506732659</v>
      </c>
      <c r="Q121" s="9">
        <v>5.91049322905653</v>
      </c>
      <c r="R121" s="9">
        <v>4.3566906657213744</v>
      </c>
      <c r="S121" s="9">
        <v>7.3634723689539152</v>
      </c>
      <c r="T121" s="9">
        <v>10.506240431341366</v>
      </c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3" t="s">
        <v>120</v>
      </c>
      <c r="B122" s="9">
        <v>8.9147350169305675</v>
      </c>
      <c r="C122" s="9">
        <v>9.1645010356940908</v>
      </c>
      <c r="D122" s="9">
        <v>9.6131643055892297</v>
      </c>
      <c r="E122" s="9">
        <v>10.525313343055569</v>
      </c>
      <c r="F122" s="9">
        <v>8.8141137852515534</v>
      </c>
      <c r="G122" s="9">
        <v>6.2380826801387901</v>
      </c>
      <c r="H122" s="9">
        <v>5.3623869776442286</v>
      </c>
      <c r="I122" s="9">
        <v>6.1734459725902768</v>
      </c>
      <c r="J122" s="9">
        <v>6.6127183598227228</v>
      </c>
      <c r="K122" s="9">
        <v>6.1258905810837305</v>
      </c>
      <c r="L122" s="9">
        <v>5.6385555143867787</v>
      </c>
      <c r="M122" s="9">
        <v>5.2054035973034631</v>
      </c>
      <c r="N122" s="9">
        <v>5.1816381497498307</v>
      </c>
      <c r="O122" s="9">
        <v>4.8886597350263266</v>
      </c>
      <c r="P122" s="9">
        <v>4.5260583533284331</v>
      </c>
      <c r="Q122" s="9">
        <v>4.4041806513190025</v>
      </c>
      <c r="R122" s="9">
        <v>4.2035565686604679</v>
      </c>
      <c r="S122" s="9">
        <v>3.9343490289885317</v>
      </c>
      <c r="T122" s="9">
        <v>4.0002345687286374</v>
      </c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3" t="s">
        <v>121</v>
      </c>
      <c r="B123" s="9">
        <v>2.6675327012559786</v>
      </c>
      <c r="C123" s="9">
        <v>2.4131445402604776</v>
      </c>
      <c r="D123" s="9">
        <v>2.7959297529536093</v>
      </c>
      <c r="E123" s="9">
        <v>2.8040436646347087</v>
      </c>
      <c r="F123" s="9">
        <v>2.8134694039244663</v>
      </c>
      <c r="G123" s="9">
        <v>2.6926505356026325</v>
      </c>
      <c r="H123" s="9">
        <v>2.6053938620858994</v>
      </c>
      <c r="I123" s="9">
        <v>2.4896963431907375</v>
      </c>
      <c r="J123" s="9">
        <v>2.7944723013875223</v>
      </c>
      <c r="K123" s="9">
        <v>2.7843635901529269</v>
      </c>
      <c r="L123" s="9">
        <v>2.7642384360311039</v>
      </c>
      <c r="M123" s="9">
        <v>2.6555648586266218</v>
      </c>
      <c r="N123" s="9">
        <v>2.6283682539173951</v>
      </c>
      <c r="O123" s="9">
        <v>2.6830633268842385</v>
      </c>
      <c r="P123" s="9">
        <v>2.2625791784608369</v>
      </c>
      <c r="Q123" s="9">
        <v>2.5102676345785242</v>
      </c>
      <c r="R123" s="9">
        <v>3.3397450872767234</v>
      </c>
      <c r="S123" s="9">
        <v>2.5928524780377291</v>
      </c>
      <c r="T123" s="9">
        <v>2.6756825451472288</v>
      </c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3" t="s">
        <v>122</v>
      </c>
      <c r="B124" s="9">
        <v>8.6824611748988385</v>
      </c>
      <c r="C124" s="9">
        <v>8.754965009323179</v>
      </c>
      <c r="D124" s="9">
        <v>9.5061010156318329</v>
      </c>
      <c r="E124" s="9">
        <v>10.744426228165144</v>
      </c>
      <c r="F124" s="9">
        <v>10.791887449313824</v>
      </c>
      <c r="G124" s="9">
        <v>12.148848612573579</v>
      </c>
      <c r="H124" s="9">
        <v>12.011160770588029</v>
      </c>
      <c r="I124" s="9">
        <v>12.193684614775671</v>
      </c>
      <c r="J124" s="9">
        <v>13.951949675571191</v>
      </c>
      <c r="K124" s="9">
        <v>15.3465083420644</v>
      </c>
      <c r="L124" s="9">
        <v>17.314202911760422</v>
      </c>
      <c r="M124" s="9">
        <v>17.997762359559111</v>
      </c>
      <c r="N124" s="9">
        <v>17.695589000628726</v>
      </c>
      <c r="O124" s="9">
        <v>16.609471260320451</v>
      </c>
      <c r="P124" s="9">
        <v>17.079840386551883</v>
      </c>
      <c r="Q124" s="9">
        <v>19.040144211206201</v>
      </c>
      <c r="R124" s="9">
        <v>17.365913723350687</v>
      </c>
      <c r="S124" s="9">
        <v>19.39223335433222</v>
      </c>
      <c r="T124" s="9">
        <v>19.983850273444297</v>
      </c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3" t="s">
        <v>123</v>
      </c>
      <c r="B125" s="9">
        <v>2.7131502516769852</v>
      </c>
      <c r="C125" s="9">
        <v>2.6641913704815798</v>
      </c>
      <c r="D125" s="9">
        <v>2.4203821656050954</v>
      </c>
      <c r="E125" s="9">
        <v>2.2482219529875751</v>
      </c>
      <c r="F125" s="9">
        <v>2.7442357164676863</v>
      </c>
      <c r="G125" s="9">
        <v>1.8379113270726857</v>
      </c>
      <c r="H125" s="9">
        <v>2.3853390876392182</v>
      </c>
      <c r="I125" s="9">
        <v>2.8162574174844113</v>
      </c>
      <c r="J125" s="9">
        <v>2.5146604705432671</v>
      </c>
      <c r="K125" s="9">
        <v>2.7738201808026428</v>
      </c>
      <c r="L125" s="9">
        <v>3.0405687890681414</v>
      </c>
      <c r="M125" s="9">
        <v>3.1897682441984498</v>
      </c>
      <c r="N125" s="9">
        <v>3.965423566460756</v>
      </c>
      <c r="O125" s="9">
        <v>4.1084207022799131</v>
      </c>
      <c r="P125" s="9">
        <v>3.9277112227067366</v>
      </c>
      <c r="Q125" s="9">
        <v>3.8919038887332946</v>
      </c>
      <c r="R125" s="9">
        <v>3.484690451735843</v>
      </c>
      <c r="S125" s="9">
        <v>3.4180258971985489</v>
      </c>
      <c r="T125" s="9">
        <v>3.4231898486183461</v>
      </c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3" t="s">
        <v>124</v>
      </c>
      <c r="B126" s="9">
        <v>17.719350796737952</v>
      </c>
      <c r="C126" s="9">
        <v>22.78215319825415</v>
      </c>
      <c r="D126" s="9">
        <v>24.384013472989121</v>
      </c>
      <c r="E126" s="9">
        <v>24.814018928133642</v>
      </c>
      <c r="F126" s="9">
        <v>27.145368383213636</v>
      </c>
      <c r="G126" s="9">
        <v>27.004843686963127</v>
      </c>
      <c r="H126" s="9">
        <v>29.444120092273444</v>
      </c>
      <c r="I126" s="9">
        <v>32.54749819473227</v>
      </c>
      <c r="J126" s="9">
        <v>34.052524809120271</v>
      </c>
      <c r="K126" s="9">
        <v>35.530803679447843</v>
      </c>
      <c r="L126" s="9">
        <v>37.341090023278085</v>
      </c>
      <c r="M126" s="9">
        <v>37.56754164401957</v>
      </c>
      <c r="N126" s="9">
        <v>37.814482468120957</v>
      </c>
      <c r="O126" s="9">
        <v>37.277410844859062</v>
      </c>
      <c r="P126" s="9">
        <v>37.777715919529491</v>
      </c>
      <c r="Q126" s="9">
        <v>36.841302911733322</v>
      </c>
      <c r="R126" s="9">
        <v>36.295483272774824</v>
      </c>
      <c r="S126" s="9">
        <v>37.564284352933456</v>
      </c>
      <c r="T126" s="9">
        <v>38.668387015313471</v>
      </c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3" t="s">
        <v>125</v>
      </c>
      <c r="B127" s="9">
        <v>1.5512016299783402</v>
      </c>
      <c r="C127" s="9">
        <v>1.7761989342806395</v>
      </c>
      <c r="D127" s="9">
        <v>1.5838168474197643</v>
      </c>
      <c r="E127" s="9">
        <v>1.5399972280049896</v>
      </c>
      <c r="F127" s="9">
        <v>1.4833731224357805</v>
      </c>
      <c r="G127" s="9">
        <v>1.4681597807548061</v>
      </c>
      <c r="H127" s="9">
        <v>1.4344906305010499</v>
      </c>
      <c r="I127" s="9">
        <v>1.3939036076935736</v>
      </c>
      <c r="J127" s="9">
        <v>1.3542711418289579</v>
      </c>
      <c r="K127" s="9">
        <v>1.3154912950369377</v>
      </c>
      <c r="L127" s="9">
        <v>1.277547475169531</v>
      </c>
      <c r="M127" s="9">
        <v>1.2560272635723193</v>
      </c>
      <c r="N127" s="9">
        <v>1.2302528898127776</v>
      </c>
      <c r="O127" s="9">
        <v>1.2154570511440228</v>
      </c>
      <c r="P127" s="9">
        <v>1.1803924601414029</v>
      </c>
      <c r="Q127" s="9">
        <v>0.94555496489262669</v>
      </c>
      <c r="R127" s="9">
        <v>1.1190015787073142</v>
      </c>
      <c r="S127" s="9">
        <v>1.0956038079937982</v>
      </c>
      <c r="T127" s="9">
        <v>1.0707846569162809</v>
      </c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3" t="s">
        <v>126</v>
      </c>
      <c r="B128" s="9">
        <v>18.4555294297984</v>
      </c>
      <c r="C128" s="9">
        <v>19.222906328095593</v>
      </c>
      <c r="D128" s="9">
        <v>20.413659242813953</v>
      </c>
      <c r="E128" s="9">
        <v>20.911521830109947</v>
      </c>
      <c r="F128" s="9">
        <v>21.812902294190842</v>
      </c>
      <c r="G128" s="9">
        <v>22.985041592722578</v>
      </c>
      <c r="H128" s="9">
        <v>22.906224389621311</v>
      </c>
      <c r="I128" s="9">
        <v>23.28919399857665</v>
      </c>
      <c r="J128" s="9">
        <v>23.289019434875541</v>
      </c>
      <c r="K128" s="9">
        <v>23.442947512564633</v>
      </c>
      <c r="L128" s="9">
        <v>23.499407233380378</v>
      </c>
      <c r="M128" s="9">
        <v>23.899120063237046</v>
      </c>
      <c r="N128" s="9">
        <v>23.804383838877374</v>
      </c>
      <c r="O128" s="9">
        <v>23.631230236999436</v>
      </c>
      <c r="P128" s="9">
        <v>23.926575027197845</v>
      </c>
      <c r="Q128" s="9">
        <v>24.309694300734218</v>
      </c>
      <c r="R128" s="9">
        <v>24.955726501802722</v>
      </c>
      <c r="S128" s="9">
        <v>25.739348280942458</v>
      </c>
      <c r="T128" s="9">
        <v>26.454958027522579</v>
      </c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3" t="s">
        <v>127</v>
      </c>
      <c r="B129" s="9">
        <v>1.4338652911491405</v>
      </c>
      <c r="C129" s="9">
        <v>1.4369290772862569</v>
      </c>
      <c r="D129" s="9">
        <v>1.4388489208633093</v>
      </c>
      <c r="E129" s="9">
        <v>1.4405852143572091</v>
      </c>
      <c r="F129" s="9">
        <v>1.444314185228605</v>
      </c>
      <c r="G129" s="9">
        <v>1.4510642708402037</v>
      </c>
      <c r="H129" s="9">
        <v>1.4425221360715947</v>
      </c>
      <c r="I129" s="9">
        <v>1.5319214124315421</v>
      </c>
      <c r="J129" s="9">
        <v>1.5452517311648299</v>
      </c>
      <c r="K129" s="9">
        <v>1.5440640932265113</v>
      </c>
      <c r="L129" s="9">
        <v>1.506155804530128</v>
      </c>
      <c r="M129" s="9">
        <v>1.52730787820203</v>
      </c>
      <c r="N129" s="9">
        <v>1.5310125734407594</v>
      </c>
      <c r="O129" s="9">
        <v>1.5199290070426523</v>
      </c>
      <c r="P129" s="9">
        <v>1.461199113973531</v>
      </c>
      <c r="Q129" s="9">
        <v>1.4417558198264384</v>
      </c>
      <c r="R129" s="9">
        <v>1.4335616749081341</v>
      </c>
      <c r="S129" s="9">
        <v>1.4265335235378032</v>
      </c>
      <c r="T129" s="9">
        <v>1.4115767045454546</v>
      </c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14" t="s">
        <v>128</v>
      </c>
      <c r="B130" s="15">
        <v>2.043865525327665E-2</v>
      </c>
      <c r="C130" s="15">
        <v>1.4465272600128616E-2</v>
      </c>
      <c r="D130" s="15">
        <v>1.7190070196879511E-2</v>
      </c>
      <c r="E130" s="15">
        <v>2.8354292556350105E-2</v>
      </c>
      <c r="F130" s="15">
        <v>7.5709293936727054E-2</v>
      </c>
      <c r="G130" s="15">
        <v>7.7580010322891177E-2</v>
      </c>
      <c r="H130" s="15">
        <v>8.7539119043822694E-2</v>
      </c>
      <c r="I130" s="15">
        <v>9.7154004518432271E-2</v>
      </c>
      <c r="J130" s="15">
        <v>0.10638710162779864</v>
      </c>
      <c r="K130" s="15">
        <v>0.1151920340968421</v>
      </c>
      <c r="L130" s="15">
        <v>0.12353413512869608</v>
      </c>
      <c r="M130" s="15">
        <v>0.1061233535990436</v>
      </c>
      <c r="N130" s="15">
        <v>0.10124976192145144</v>
      </c>
      <c r="O130" s="15">
        <v>4.2681790594807187E-2</v>
      </c>
      <c r="P130" s="15">
        <v>7.9588913060336552E-2</v>
      </c>
      <c r="Q130" s="15">
        <v>7.9041127733463987E-2</v>
      </c>
      <c r="R130" s="15">
        <v>7.0017838189430318E-2</v>
      </c>
      <c r="S130" s="15">
        <v>7.0653538810952321E-2</v>
      </c>
      <c r="T130" s="15">
        <v>7.6650928517173603E-2</v>
      </c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3" t="s">
        <v>129</v>
      </c>
      <c r="B131" s="9">
        <v>3.4467860904356709</v>
      </c>
      <c r="C131" s="9">
        <v>3.2651477779851663</v>
      </c>
      <c r="D131" s="9">
        <v>3.4565266818985703</v>
      </c>
      <c r="E131" s="9">
        <v>3.0577415494955704</v>
      </c>
      <c r="F131" s="9">
        <v>3.3760725397236828</v>
      </c>
      <c r="G131" s="9">
        <v>3.5059556624636516</v>
      </c>
      <c r="H131" s="9">
        <v>4.1271485449778265</v>
      </c>
      <c r="I131" s="9">
        <v>4.8421851167370136</v>
      </c>
      <c r="J131" s="9">
        <v>5.6331680937359163</v>
      </c>
      <c r="K131" s="9">
        <v>5.6185276568010671</v>
      </c>
      <c r="L131" s="9">
        <v>5.6065035441111695</v>
      </c>
      <c r="M131" s="9">
        <v>5.5975818446431145</v>
      </c>
      <c r="N131" s="9">
        <v>5.5917242481127936</v>
      </c>
      <c r="O131" s="9">
        <v>5.3484900494136616</v>
      </c>
      <c r="P131" s="9">
        <v>5.4257195062595249</v>
      </c>
      <c r="Q131" s="9">
        <v>5.426218107809798</v>
      </c>
      <c r="R131" s="9">
        <v>5.7392102846648303</v>
      </c>
      <c r="S131" s="9">
        <v>5.8161491356246309</v>
      </c>
      <c r="T131" s="9">
        <v>6.3872929505629896</v>
      </c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3" t="s">
        <v>130</v>
      </c>
      <c r="B132" s="9">
        <v>14.607425441265976</v>
      </c>
      <c r="C132" s="9">
        <v>15.894039735099337</v>
      </c>
      <c r="D132" s="9">
        <v>16.271186440677965</v>
      </c>
      <c r="E132" s="9">
        <v>15.876515986769569</v>
      </c>
      <c r="F132" s="9">
        <v>15.727948990435706</v>
      </c>
      <c r="G132" s="9">
        <v>15.511892450879007</v>
      </c>
      <c r="H132" s="9">
        <v>14.309076042518397</v>
      </c>
      <c r="I132" s="9">
        <v>17.311608961303463</v>
      </c>
      <c r="J132" s="9">
        <v>17.343399306264029</v>
      </c>
      <c r="K132" s="9">
        <v>17.378859129012472</v>
      </c>
      <c r="L132" s="9">
        <v>16.329863237395386</v>
      </c>
      <c r="M132" s="9">
        <v>16.880211511083996</v>
      </c>
      <c r="N132" s="9">
        <v>17.038539553752535</v>
      </c>
      <c r="O132" s="9">
        <v>17.192556634304207</v>
      </c>
      <c r="P132" s="9">
        <v>16.945733306435343</v>
      </c>
      <c r="Q132" s="9">
        <v>16.911616670022148</v>
      </c>
      <c r="R132" s="9">
        <v>17.064846416382252</v>
      </c>
      <c r="S132" s="9">
        <v>16.853932584269664</v>
      </c>
      <c r="T132" s="9">
        <v>16.823552974163828</v>
      </c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3" t="s">
        <v>131</v>
      </c>
      <c r="B133" s="9">
        <v>1.7530560057073405</v>
      </c>
      <c r="C133" s="9">
        <v>1.6792990934858123</v>
      </c>
      <c r="D133" s="9">
        <v>1.750678354554202</v>
      </c>
      <c r="E133" s="9">
        <v>1.1872061082918199</v>
      </c>
      <c r="F133" s="9">
        <v>1.0012278916224924</v>
      </c>
      <c r="G133" s="9">
        <v>0.92442028552363686</v>
      </c>
      <c r="H133" s="9">
        <v>1.1100511335092653</v>
      </c>
      <c r="I133" s="9">
        <v>1.0796686579940051</v>
      </c>
      <c r="J133" s="9">
        <v>0.84496751658107905</v>
      </c>
      <c r="K133" s="9">
        <v>1.738218129864934</v>
      </c>
      <c r="L133" s="9">
        <v>1.6886248238218149</v>
      </c>
      <c r="M133" s="9">
        <v>1.674625738408452</v>
      </c>
      <c r="N133" s="9">
        <v>2.1187994979138196</v>
      </c>
      <c r="O133" s="9">
        <v>2.1765006550080388</v>
      </c>
      <c r="P133" s="9">
        <v>2.4207006637058979</v>
      </c>
      <c r="Q133" s="9">
        <v>2.7794169973066345</v>
      </c>
      <c r="R133" s="9">
        <v>2.7225716420927708</v>
      </c>
      <c r="S133" s="9">
        <v>3.1048882722611992</v>
      </c>
      <c r="T133" s="9">
        <v>2.9279559359972964</v>
      </c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3" t="s">
        <v>132</v>
      </c>
      <c r="B134" s="9">
        <v>4.5687578351582347</v>
      </c>
      <c r="C134" s="9">
        <v>5.3799333913815355</v>
      </c>
      <c r="D134" s="9">
        <v>6.2059649234832515</v>
      </c>
      <c r="E134" s="9">
        <v>7.9584161649210605</v>
      </c>
      <c r="F134" s="9">
        <v>9.3004385674107031</v>
      </c>
      <c r="G134" s="9">
        <v>11.351580443720403</v>
      </c>
      <c r="H134" s="9">
        <v>13.034874510786281</v>
      </c>
      <c r="I134" s="9">
        <v>14.490742163549148</v>
      </c>
      <c r="J134" s="9">
        <v>15.727431011822596</v>
      </c>
      <c r="K134" s="9">
        <v>18.081340580059845</v>
      </c>
      <c r="L134" s="9">
        <v>19.759739852426893</v>
      </c>
      <c r="M134" s="9">
        <v>20.372708963298091</v>
      </c>
      <c r="N134" s="9">
        <v>22.22261597802796</v>
      </c>
      <c r="O134" s="9">
        <v>24.124464046725798</v>
      </c>
      <c r="P134" s="9">
        <v>26.578024095412115</v>
      </c>
      <c r="Q134" s="9">
        <v>28.568323071325931</v>
      </c>
      <c r="R134" s="9">
        <v>28.6676828691817</v>
      </c>
      <c r="S134" s="9">
        <v>28.099084039171398</v>
      </c>
      <c r="T134" s="9">
        <v>32.191418387318762</v>
      </c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3" t="s">
        <v>133</v>
      </c>
      <c r="B135" s="9">
        <v>0.96862240555291734</v>
      </c>
      <c r="C135" s="9">
        <v>0.95308076976589529</v>
      </c>
      <c r="D135" s="9">
        <v>0.92403738380931288</v>
      </c>
      <c r="E135" s="9">
        <v>0.90196192531552855</v>
      </c>
      <c r="F135" s="9">
        <v>0.88070044025879801</v>
      </c>
      <c r="G135" s="9">
        <v>0.85933636890162379</v>
      </c>
      <c r="H135" s="9">
        <v>0.74491102958285194</v>
      </c>
      <c r="I135" s="9">
        <v>0.72725296738617728</v>
      </c>
      <c r="J135" s="9">
        <v>0.70553176243670213</v>
      </c>
      <c r="K135" s="9">
        <v>1.0225250270890234</v>
      </c>
      <c r="L135" s="9">
        <v>0.99611121824705673</v>
      </c>
      <c r="M135" s="9">
        <v>0.97225986028672551</v>
      </c>
      <c r="N135" s="9">
        <v>0.94407427616757544</v>
      </c>
      <c r="O135" s="9">
        <v>0.92951463501878295</v>
      </c>
      <c r="P135" s="9">
        <v>0.90025149973916563</v>
      </c>
      <c r="Q135" s="9">
        <v>0.87962685902667193</v>
      </c>
      <c r="R135" s="9">
        <v>0.87224860234824553</v>
      </c>
      <c r="S135" s="9">
        <v>0.86518236738892951</v>
      </c>
      <c r="T135" s="9">
        <v>0.85145263817535954</v>
      </c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3" t="s">
        <v>134</v>
      </c>
      <c r="B136" s="9">
        <v>4.7699422313187947</v>
      </c>
      <c r="C136" s="9">
        <v>4.5622239086853336</v>
      </c>
      <c r="D136" s="9">
        <v>4.4719941367187985</v>
      </c>
      <c r="E136" s="9">
        <v>4.3424651046209473</v>
      </c>
      <c r="F136" s="9">
        <v>4.9692175841110844</v>
      </c>
      <c r="G136" s="9">
        <v>4.9114697263609726</v>
      </c>
      <c r="H136" s="9">
        <v>4.9104228290021341</v>
      </c>
      <c r="I136" s="9">
        <v>6.3792228711087988</v>
      </c>
      <c r="J136" s="9">
        <v>5.4027759697836055</v>
      </c>
      <c r="K136" s="9">
        <v>5.3819140777417491</v>
      </c>
      <c r="L136" s="9">
        <v>5.4746058519760972</v>
      </c>
      <c r="M136" s="9">
        <v>5.5640613567592681</v>
      </c>
      <c r="N136" s="9">
        <v>5.6497612748048445</v>
      </c>
      <c r="O136" s="9">
        <v>5.5876226993590361</v>
      </c>
      <c r="P136" s="9">
        <v>5.4072647281214277</v>
      </c>
      <c r="Q136" s="9">
        <v>4.082242719352509</v>
      </c>
      <c r="R136" s="9">
        <v>4.3883829139744641</v>
      </c>
      <c r="S136" s="9">
        <v>4.329000725454117</v>
      </c>
      <c r="T136" s="9">
        <v>4.1775909089609486</v>
      </c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3" t="s">
        <v>135</v>
      </c>
      <c r="B137" s="9">
        <v>0.38695946599593695</v>
      </c>
      <c r="C137" s="9">
        <v>0.39158100832109644</v>
      </c>
      <c r="D137" s="9">
        <v>0.39596119580281131</v>
      </c>
      <c r="E137" s="9">
        <v>0.40024014408645187</v>
      </c>
      <c r="F137" s="9">
        <v>0.40395879620278735</v>
      </c>
      <c r="G137" s="9">
        <v>0.4061326022946492</v>
      </c>
      <c r="H137" s="9">
        <v>0.40700040700040702</v>
      </c>
      <c r="I137" s="9">
        <v>0.406421459053038</v>
      </c>
      <c r="J137" s="9">
        <v>0.40440804772014965</v>
      </c>
      <c r="K137" s="9">
        <v>0.40245497534963276</v>
      </c>
      <c r="L137" s="9">
        <v>0.39980009995002497</v>
      </c>
      <c r="M137" s="9">
        <v>0.39721946375372391</v>
      </c>
      <c r="N137" s="9">
        <v>0.39447731755424059</v>
      </c>
      <c r="O137" s="9">
        <v>0.39181114702713293</v>
      </c>
      <c r="P137" s="9">
        <v>0.38876470016522502</v>
      </c>
      <c r="Q137" s="9">
        <v>0.38524511220263896</v>
      </c>
      <c r="R137" s="9">
        <v>0.3818615751789976</v>
      </c>
      <c r="S137" s="9">
        <v>0.37832214130331976</v>
      </c>
      <c r="T137" s="9">
        <v>0.37488284910965325</v>
      </c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3" t="s">
        <v>136</v>
      </c>
      <c r="B138" s="9">
        <v>0.52875576779856903</v>
      </c>
      <c r="C138" s="9">
        <v>0.54458217744646942</v>
      </c>
      <c r="D138" s="9">
        <v>0.57098653150433754</v>
      </c>
      <c r="E138" s="9">
        <v>0.58833680104902253</v>
      </c>
      <c r="F138" s="9">
        <v>0.62476041867956933</v>
      </c>
      <c r="G138" s="9">
        <v>0.60055545844743541</v>
      </c>
      <c r="H138" s="9">
        <v>0.59865668422150831</v>
      </c>
      <c r="I138" s="9">
        <v>0.61123663374709247</v>
      </c>
      <c r="J138" s="9">
        <v>0.62370212058720997</v>
      </c>
      <c r="K138" s="9">
        <v>0.61978456330240794</v>
      </c>
      <c r="L138" s="9">
        <v>0.61181173123729238</v>
      </c>
      <c r="M138" s="9">
        <v>1.3344442299570802</v>
      </c>
      <c r="N138" s="9">
        <v>1.4948963033792488</v>
      </c>
      <c r="O138" s="9">
        <v>1.5904569314776837</v>
      </c>
      <c r="P138" s="9">
        <v>1.603100991162633</v>
      </c>
      <c r="Q138" s="9">
        <v>1.6826928682776636</v>
      </c>
      <c r="R138" s="9">
        <v>2.0188580066200759</v>
      </c>
      <c r="S138" s="9">
        <v>2.0724735323365837</v>
      </c>
      <c r="T138" s="9">
        <v>2.1398993455015951</v>
      </c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3" t="s">
        <v>137</v>
      </c>
      <c r="B139" s="9">
        <v>9.3361965809099559</v>
      </c>
      <c r="C139" s="9">
        <v>10.770468028902123</v>
      </c>
      <c r="D139" s="9">
        <v>10.755790783794389</v>
      </c>
      <c r="E139" s="9">
        <v>11.630315121469325</v>
      </c>
      <c r="F139" s="9">
        <v>12.453459361576607</v>
      </c>
      <c r="G139" s="9">
        <v>12.977389775846758</v>
      </c>
      <c r="H139" s="9">
        <v>15.165686301714455</v>
      </c>
      <c r="I139" s="9">
        <v>16.069251554770034</v>
      </c>
      <c r="J139" s="9">
        <v>16.047832598609034</v>
      </c>
      <c r="K139" s="9">
        <v>15.59944207022995</v>
      </c>
      <c r="L139" s="9">
        <v>17.558698263154689</v>
      </c>
      <c r="M139" s="9">
        <v>16.904004869356275</v>
      </c>
      <c r="N139" s="9">
        <v>14.624925992799698</v>
      </c>
      <c r="O139" s="9">
        <v>20.350494857118161</v>
      </c>
      <c r="P139" s="9">
        <v>20.584980849723031</v>
      </c>
      <c r="Q139" s="9">
        <v>20.717022001401201</v>
      </c>
      <c r="R139" s="9">
        <v>21.75421408781191</v>
      </c>
      <c r="S139" s="9">
        <v>22.351674574453323</v>
      </c>
      <c r="T139" s="9">
        <v>21.629104998978423</v>
      </c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3" t="s">
        <v>138</v>
      </c>
      <c r="B140" s="9">
        <v>1.3084311624143334</v>
      </c>
      <c r="C140" s="9">
        <v>1.463386866071775</v>
      </c>
      <c r="D140" s="9">
        <v>1.4774945387913703</v>
      </c>
      <c r="E140" s="9">
        <v>1.5238744384778569</v>
      </c>
      <c r="F140" s="9">
        <v>1.5592620602380327</v>
      </c>
      <c r="G140" s="9">
        <v>1.5752707651004052</v>
      </c>
      <c r="H140" s="9">
        <v>1.6283341878872311</v>
      </c>
      <c r="I140" s="9">
        <v>1.6625668869689654</v>
      </c>
      <c r="J140" s="9">
        <v>1.7302232800570745</v>
      </c>
      <c r="K140" s="9">
        <v>1.7689947741626431</v>
      </c>
      <c r="L140" s="9">
        <v>1.5457101474110961</v>
      </c>
      <c r="M140" s="9">
        <v>1.2180394104048733</v>
      </c>
      <c r="N140" s="9">
        <v>1.3701527979685126</v>
      </c>
      <c r="O140" s="9">
        <v>1.1245136226640113</v>
      </c>
      <c r="P140" s="9">
        <v>1.0826454548034352</v>
      </c>
      <c r="Q140" s="9">
        <v>1.0907738967372445</v>
      </c>
      <c r="R140" s="9">
        <v>1.0908138154112201</v>
      </c>
      <c r="S140" s="9">
        <v>1.0388464922825957</v>
      </c>
      <c r="T140" s="9">
        <v>0.98373611662718052</v>
      </c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3" t="s">
        <v>139</v>
      </c>
      <c r="B141" s="9">
        <v>7.8988941548183256</v>
      </c>
      <c r="C141" s="9">
        <v>9.7087378640776691</v>
      </c>
      <c r="D141" s="9">
        <v>11.166945840312675</v>
      </c>
      <c r="E141" s="9">
        <v>10.256410256410257</v>
      </c>
      <c r="F141" s="9">
        <v>10.495626822157433</v>
      </c>
      <c r="G141" s="9">
        <v>10.695187165775401</v>
      </c>
      <c r="H141" s="9">
        <v>10.836845273931367</v>
      </c>
      <c r="I141" s="9">
        <v>10.955569080949482</v>
      </c>
      <c r="J141" s="9">
        <v>11.009174311926605</v>
      </c>
      <c r="K141" s="9">
        <v>11.670761670761671</v>
      </c>
      <c r="L141" s="9">
        <v>12.978986402966624</v>
      </c>
      <c r="M141" s="9">
        <v>13.580246913580247</v>
      </c>
      <c r="N141" s="9">
        <v>13.664596273291925</v>
      </c>
      <c r="O141" s="9">
        <v>13.647642679900743</v>
      </c>
      <c r="P141" s="9">
        <v>14.294592914853947</v>
      </c>
      <c r="Q141" s="9">
        <v>14.823965410747375</v>
      </c>
      <c r="R141" s="9">
        <v>14.869888475836431</v>
      </c>
      <c r="S141" s="9">
        <v>14.916096954630206</v>
      </c>
      <c r="T141" s="9">
        <v>15.432098765432098</v>
      </c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3" t="s">
        <v>140</v>
      </c>
      <c r="B142" s="9">
        <v>8.4709693608011971</v>
      </c>
      <c r="C142" s="9">
        <v>8.2517805641870865</v>
      </c>
      <c r="D142" s="9">
        <v>8.9319908253793034</v>
      </c>
      <c r="E142" s="9">
        <v>9.410941452999122</v>
      </c>
      <c r="F142" s="9">
        <v>10.282253066081743</v>
      </c>
      <c r="G142" s="9">
        <v>10.773117138463213</v>
      </c>
      <c r="H142" s="9">
        <v>11.843584648300427</v>
      </c>
      <c r="I142" s="9">
        <v>13.256552419141238</v>
      </c>
      <c r="J142" s="9">
        <v>15.688053223011687</v>
      </c>
      <c r="K142" s="9">
        <v>14.756835102327647</v>
      </c>
      <c r="L142" s="9">
        <v>15.53026907343982</v>
      </c>
      <c r="M142" s="9">
        <v>15.191387801541126</v>
      </c>
      <c r="N142" s="9">
        <v>16.165876400086244</v>
      </c>
      <c r="O142" s="9">
        <v>18.42323635114397</v>
      </c>
      <c r="P142" s="9">
        <v>18.427482831009293</v>
      </c>
      <c r="Q142" s="9">
        <v>15.55222126236289</v>
      </c>
      <c r="R142" s="9">
        <v>16.621947766013346</v>
      </c>
      <c r="S142" s="9">
        <v>17.171148452719866</v>
      </c>
      <c r="T142" s="9">
        <v>16.846317002631341</v>
      </c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3" t="s">
        <v>141</v>
      </c>
      <c r="B143" s="9">
        <v>2.5774500734113013</v>
      </c>
      <c r="C143" s="9">
        <v>2.2890113908791698</v>
      </c>
      <c r="D143" s="9">
        <v>2.3638250503366121</v>
      </c>
      <c r="E143" s="9">
        <v>3.0796880180070145</v>
      </c>
      <c r="F143" s="9">
        <v>2.7052210766779883</v>
      </c>
      <c r="G143" s="9">
        <v>3.1720252746973885</v>
      </c>
      <c r="H143" s="9">
        <v>3.3176343100070853</v>
      </c>
      <c r="I143" s="9">
        <v>3.4520878967332567</v>
      </c>
      <c r="J143" s="9">
        <v>3.4050142888992481</v>
      </c>
      <c r="K143" s="9">
        <v>2.9110102565127858</v>
      </c>
      <c r="L143" s="9">
        <v>3.1554824535453818</v>
      </c>
      <c r="M143" s="9">
        <v>2.9643576835995553</v>
      </c>
      <c r="N143" s="9">
        <v>3.0423589983618067</v>
      </c>
      <c r="O143" s="9">
        <v>2.944270782086118</v>
      </c>
      <c r="P143" s="9">
        <v>3.2344932938421378</v>
      </c>
      <c r="Q143" s="9">
        <v>3.8182723700957335</v>
      </c>
      <c r="R143" s="9">
        <v>3.6288572564380308</v>
      </c>
      <c r="S143" s="9">
        <v>3.1751758975284146</v>
      </c>
      <c r="T143" s="9">
        <v>3.0786483947812981</v>
      </c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3" t="s">
        <v>142</v>
      </c>
      <c r="B144" s="9">
        <v>27.076969960344641</v>
      </c>
      <c r="C144" s="9">
        <v>28.704944532058253</v>
      </c>
      <c r="D144" s="9">
        <v>30.82756737853142</v>
      </c>
      <c r="E144" s="9">
        <v>33.639651632033164</v>
      </c>
      <c r="F144" s="9">
        <v>35.458448333242657</v>
      </c>
      <c r="G144" s="9">
        <v>37.817793151978492</v>
      </c>
      <c r="H144" s="9">
        <v>36.021269560962928</v>
      </c>
      <c r="I144" s="9">
        <v>34.247915094709576</v>
      </c>
      <c r="J144" s="9">
        <v>34.105589909669007</v>
      </c>
      <c r="K144" s="9">
        <v>32.169826224511297</v>
      </c>
      <c r="L144" s="9">
        <v>32.82241762245021</v>
      </c>
      <c r="M144" s="9">
        <v>33.732940033195447</v>
      </c>
      <c r="N144" s="9">
        <v>37.415600060602571</v>
      </c>
      <c r="O144" s="9">
        <v>37.093381343206779</v>
      </c>
      <c r="P144" s="9">
        <v>41.095323574441927</v>
      </c>
      <c r="Q144" s="9">
        <v>41.30884778781467</v>
      </c>
      <c r="R144" s="9">
        <v>45.253704178663369</v>
      </c>
      <c r="S144" s="9">
        <v>46.997320733963221</v>
      </c>
      <c r="T144" s="9">
        <v>48.398621079620192</v>
      </c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3" t="s">
        <v>143</v>
      </c>
      <c r="B145" s="9">
        <v>1.9047845807688186</v>
      </c>
      <c r="C145" s="9">
        <v>2.0915378991024687</v>
      </c>
      <c r="D145" s="9">
        <v>2.3984327954847786</v>
      </c>
      <c r="E145" s="9">
        <v>2.4139142037896777</v>
      </c>
      <c r="F145" s="9">
        <v>2.3880431009066796</v>
      </c>
      <c r="G145" s="9">
        <v>2.3255341660391573</v>
      </c>
      <c r="H145" s="9">
        <v>2.1966414518525177</v>
      </c>
      <c r="I145" s="9">
        <v>2.197836937058316</v>
      </c>
      <c r="J145" s="9">
        <v>2.1374333278928139</v>
      </c>
      <c r="K145" s="9">
        <v>2.0582813489809073</v>
      </c>
      <c r="L145" s="9">
        <v>1.9543412745435211</v>
      </c>
      <c r="M145" s="9">
        <v>1.8578281619681658</v>
      </c>
      <c r="N145" s="9">
        <v>1.7495566789183281</v>
      </c>
      <c r="O145" s="9">
        <v>1.6319566001541645</v>
      </c>
      <c r="P145" s="9">
        <v>1.5432328680045488</v>
      </c>
      <c r="Q145" s="9">
        <v>1.4692966216957231</v>
      </c>
      <c r="R145" s="9">
        <v>1.4368576307610768</v>
      </c>
      <c r="S145" s="9">
        <v>1.3920060489574635</v>
      </c>
      <c r="T145" s="9">
        <v>1.3585333223728553</v>
      </c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3" t="s">
        <v>144</v>
      </c>
      <c r="B146" s="9">
        <v>43.764396100309753</v>
      </c>
      <c r="C146" s="9">
        <v>43.762954864723774</v>
      </c>
      <c r="D146" s="9">
        <v>42.395093093851749</v>
      </c>
      <c r="E146" s="9">
        <v>33.022752800128835</v>
      </c>
      <c r="F146" s="9">
        <v>37.759754879634791</v>
      </c>
      <c r="G146" s="9">
        <v>38.369520230696132</v>
      </c>
      <c r="H146" s="9">
        <v>37.773499754898033</v>
      </c>
      <c r="I146" s="9">
        <v>41.437832195559913</v>
      </c>
      <c r="J146" s="9">
        <v>41.827356950439231</v>
      </c>
      <c r="K146" s="9">
        <v>45.923485537104213</v>
      </c>
      <c r="L146" s="9">
        <v>46.841568533848125</v>
      </c>
      <c r="M146" s="9">
        <v>50.23971225567778</v>
      </c>
      <c r="N146" s="9">
        <v>52.913855777568152</v>
      </c>
      <c r="O146" s="9">
        <v>54.667610096760164</v>
      </c>
      <c r="P146" s="9">
        <v>56.600781304249217</v>
      </c>
      <c r="Q146" s="9">
        <v>58.193468028070257</v>
      </c>
      <c r="R146" s="9">
        <v>61.025970045276296</v>
      </c>
      <c r="S146" s="9">
        <v>60.765989906674243</v>
      </c>
      <c r="T146" s="9">
        <v>59.517127053687197</v>
      </c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3" t="s">
        <v>145</v>
      </c>
      <c r="B147" s="9">
        <v>2.2972585387729958</v>
      </c>
      <c r="C147" s="9">
        <v>2.3222613438390702</v>
      </c>
      <c r="D147" s="9">
        <v>2.3737927926301423</v>
      </c>
      <c r="E147" s="9">
        <v>2.4298896334330555</v>
      </c>
      <c r="F147" s="9">
        <v>2.4127962919431685</v>
      </c>
      <c r="G147" s="9">
        <v>2.3954485280243274</v>
      </c>
      <c r="H147" s="9">
        <v>3.1227398888081459</v>
      </c>
      <c r="I147" s="9">
        <v>3.2983388972779353</v>
      </c>
      <c r="J147" s="9">
        <v>3.4940666646291754</v>
      </c>
      <c r="K147" s="9">
        <v>3.7088605116305282</v>
      </c>
      <c r="L147" s="9">
        <v>3.9403729390769686</v>
      </c>
      <c r="M147" s="9">
        <v>4.1834802665781261</v>
      </c>
      <c r="N147" s="9">
        <v>4.4532220500552944</v>
      </c>
      <c r="O147" s="9">
        <v>4.7422157156443223</v>
      </c>
      <c r="P147" s="9">
        <v>5.0536337231651087</v>
      </c>
      <c r="Q147" s="9">
        <v>5.3854302269777321</v>
      </c>
      <c r="R147" s="9">
        <v>5.7456770912876074</v>
      </c>
      <c r="S147" s="9">
        <v>6.1373828426644055</v>
      </c>
      <c r="T147" s="9">
        <v>6.5542629882993078</v>
      </c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3" t="s">
        <v>146</v>
      </c>
      <c r="B148" s="9">
        <v>22.913440217022128</v>
      </c>
      <c r="C148" s="9">
        <v>24.596741301122993</v>
      </c>
      <c r="D148" s="9">
        <v>24.59851060481089</v>
      </c>
      <c r="E148" s="9">
        <v>18.307806959308401</v>
      </c>
      <c r="F148" s="9">
        <v>16.263551176311001</v>
      </c>
      <c r="G148" s="9">
        <v>19.309880683439534</v>
      </c>
      <c r="H148" s="9">
        <v>14.636762230021555</v>
      </c>
      <c r="I148" s="9">
        <v>12.029144460476086</v>
      </c>
      <c r="J148" s="9">
        <v>12.202208169256503</v>
      </c>
      <c r="K148" s="9">
        <v>11.953245217514345</v>
      </c>
      <c r="L148" s="9">
        <v>10.745553527922043</v>
      </c>
      <c r="M148" s="9">
        <v>12.331163430931145</v>
      </c>
      <c r="N148" s="9">
        <v>12.632106060652498</v>
      </c>
      <c r="O148" s="9">
        <v>16.686654253363834</v>
      </c>
      <c r="P148" s="9">
        <v>11.988784816283287</v>
      </c>
      <c r="Q148" s="9">
        <v>11.993157239103182</v>
      </c>
      <c r="R148" s="9">
        <v>12.923527079458474</v>
      </c>
      <c r="S148" s="9">
        <v>13.593830672095521</v>
      </c>
      <c r="T148" s="9">
        <v>12.616957630292049</v>
      </c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3" t="s">
        <v>147</v>
      </c>
      <c r="B149" s="9">
        <v>26.834058887354768</v>
      </c>
      <c r="C149" s="9">
        <v>28.464731257411845</v>
      </c>
      <c r="D149" s="9">
        <v>28.172341568683738</v>
      </c>
      <c r="E149" s="9">
        <v>27.090588859998356</v>
      </c>
      <c r="F149" s="9">
        <v>26.739211025045908</v>
      </c>
      <c r="G149" s="9">
        <v>26.573043138029742</v>
      </c>
      <c r="H149" s="9">
        <v>28.261332336379819</v>
      </c>
      <c r="I149" s="9">
        <v>32.76451895444707</v>
      </c>
      <c r="J149" s="9">
        <v>32.663633850595694</v>
      </c>
      <c r="K149" s="9">
        <v>33.155314782710732</v>
      </c>
      <c r="L149" s="9">
        <v>34.554711947526648</v>
      </c>
      <c r="M149" s="9">
        <v>36.624746424035941</v>
      </c>
      <c r="N149" s="9">
        <v>38.373999436698305</v>
      </c>
      <c r="O149" s="9">
        <v>40.705682667024732</v>
      </c>
      <c r="P149" s="9">
        <v>43.433827679597186</v>
      </c>
      <c r="Q149" s="9">
        <v>45.328610122699153</v>
      </c>
      <c r="R149" s="9">
        <v>47.504407891053873</v>
      </c>
      <c r="S149" s="9">
        <v>48.246200358481325</v>
      </c>
      <c r="T149" s="9">
        <v>49.922322198757016</v>
      </c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3" t="s">
        <v>148</v>
      </c>
      <c r="B150" s="9">
        <v>0.92345798762087461</v>
      </c>
      <c r="C150" s="9">
        <v>0.90382181052580834</v>
      </c>
      <c r="D150" s="9">
        <v>0.91496093953042823</v>
      </c>
      <c r="E150" s="9">
        <v>0.91108091314410156</v>
      </c>
      <c r="F150" s="9">
        <v>0.89231686848712943</v>
      </c>
      <c r="G150" s="9">
        <v>0.8729922525401842</v>
      </c>
      <c r="H150" s="9">
        <v>0.88011018678646191</v>
      </c>
      <c r="I150" s="9">
        <v>0.85921832576095158</v>
      </c>
      <c r="J150" s="9">
        <v>0.85146629232729965</v>
      </c>
      <c r="K150" s="9">
        <v>0.8313766589743331</v>
      </c>
      <c r="L150" s="9">
        <v>0.80021809704853575</v>
      </c>
      <c r="M150" s="9">
        <v>0.79494670845891557</v>
      </c>
      <c r="N150" s="9">
        <v>0.80199177014915868</v>
      </c>
      <c r="O150" s="9">
        <v>0.80697141125625615</v>
      </c>
      <c r="P150" s="9">
        <v>0.78824875137320638</v>
      </c>
      <c r="Q150" s="9">
        <v>0.77937535267073887</v>
      </c>
      <c r="R150" s="9">
        <v>0.78254185746640192</v>
      </c>
      <c r="S150" s="9">
        <v>0.77221761082792251</v>
      </c>
      <c r="T150" s="9">
        <v>0.76583228400793224</v>
      </c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3" t="s">
        <v>149</v>
      </c>
      <c r="B151" s="9">
        <v>6.1992774648186311</v>
      </c>
      <c r="C151" s="9">
        <v>6.6317346186126258</v>
      </c>
      <c r="D151" s="9">
        <v>6.5618672001000728</v>
      </c>
      <c r="E151" s="9">
        <v>6.5684558252705534</v>
      </c>
      <c r="F151" s="9">
        <v>7.2942400457617582</v>
      </c>
      <c r="G151" s="9">
        <v>7.2457596852799133</v>
      </c>
      <c r="H151" s="9">
        <v>7.5255246347626139</v>
      </c>
      <c r="I151" s="9">
        <v>4.6573876784697061</v>
      </c>
      <c r="J151" s="9">
        <v>5.7341395649874629</v>
      </c>
      <c r="K151" s="9">
        <v>5.873161007220669</v>
      </c>
      <c r="L151" s="9">
        <v>5.9218760503327452</v>
      </c>
      <c r="M151" s="9">
        <v>5.9993912196699197</v>
      </c>
      <c r="N151" s="9">
        <v>5.9954717836746578</v>
      </c>
      <c r="O151" s="9">
        <v>6.1441327525899059</v>
      </c>
      <c r="P151" s="9">
        <v>6.0142198091196244</v>
      </c>
      <c r="Q151" s="9">
        <v>6.0242981270330791</v>
      </c>
      <c r="R151" s="9">
        <v>6.0279981681566133</v>
      </c>
      <c r="S151" s="9">
        <v>6.1515399382647109</v>
      </c>
      <c r="T151" s="9">
        <v>6.525383744202542</v>
      </c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3" t="s">
        <v>150</v>
      </c>
      <c r="B152" s="9">
        <v>19.280501878613197</v>
      </c>
      <c r="C152" s="9">
        <v>19.329247030284577</v>
      </c>
      <c r="D152" s="9">
        <v>20.518676676050834</v>
      </c>
      <c r="E152" s="9">
        <v>21.115893168498609</v>
      </c>
      <c r="F152" s="9">
        <v>20.948759698602093</v>
      </c>
      <c r="G152" s="9">
        <v>23.336417721216911</v>
      </c>
      <c r="H152" s="9">
        <v>25.280285542096991</v>
      </c>
      <c r="I152" s="9">
        <v>27.192411181118082</v>
      </c>
      <c r="J152" s="9">
        <v>30.710778820919888</v>
      </c>
      <c r="K152" s="9">
        <v>33.494896528298625</v>
      </c>
      <c r="L152" s="9">
        <v>35.136642364110884</v>
      </c>
      <c r="M152" s="9">
        <v>37.873597464324988</v>
      </c>
      <c r="N152" s="9">
        <v>41.04614843201503</v>
      </c>
      <c r="O152" s="9">
        <v>42.128989980414779</v>
      </c>
      <c r="P152" s="9">
        <v>43.78232908420933</v>
      </c>
      <c r="Q152" s="9">
        <v>43.643681179455669</v>
      </c>
      <c r="R152" s="9">
        <v>45.446308792540862</v>
      </c>
      <c r="S152" s="9">
        <v>46.575948364310761</v>
      </c>
      <c r="T152" s="9">
        <v>49.44681433706188</v>
      </c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3" t="s">
        <v>151</v>
      </c>
      <c r="B153" s="9">
        <v>2.8044838503278129</v>
      </c>
      <c r="C153" s="9">
        <v>3.0498385259522069</v>
      </c>
      <c r="D153" s="9">
        <v>2.5304050254647108</v>
      </c>
      <c r="E153" s="9">
        <v>2.4930451953478987</v>
      </c>
      <c r="F153" s="9">
        <v>2.4610144067002095</v>
      </c>
      <c r="G153" s="9">
        <v>2.4345003477857641</v>
      </c>
      <c r="H153" s="9">
        <v>2.413700624497146</v>
      </c>
      <c r="I153" s="9">
        <v>2.3979811282691523</v>
      </c>
      <c r="J153" s="9">
        <v>2.3858123691116826</v>
      </c>
      <c r="K153" s="9">
        <v>2.3750819968784636</v>
      </c>
      <c r="L153" s="9">
        <v>2.3643767240246949</v>
      </c>
      <c r="M153" s="9">
        <v>2.3533982323364389</v>
      </c>
      <c r="N153" s="9">
        <v>2.2936973509096723</v>
      </c>
      <c r="O153" s="9">
        <v>2.3120061554851885</v>
      </c>
      <c r="P153" s="9">
        <v>2.3959809352054617</v>
      </c>
      <c r="Q153" s="9">
        <v>2.423807501354696</v>
      </c>
      <c r="R153" s="9">
        <v>2.4911226440863152</v>
      </c>
      <c r="S153" s="9">
        <v>2.4845890286922949</v>
      </c>
      <c r="T153" s="9">
        <v>2.4992887470784613</v>
      </c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3" t="s">
        <v>152</v>
      </c>
      <c r="B154" s="9">
        <v>14.524067196323088</v>
      </c>
      <c r="C154" s="9">
        <v>17.337327978279131</v>
      </c>
      <c r="D154" s="9">
        <v>19.772064214156451</v>
      </c>
      <c r="E154" s="9">
        <v>16.571169984025733</v>
      </c>
      <c r="F154" s="9">
        <v>18.344429902031685</v>
      </c>
      <c r="G154" s="9">
        <v>20.741355203656997</v>
      </c>
      <c r="H154" s="9">
        <v>21.493698905863596</v>
      </c>
      <c r="I154" s="9">
        <v>23.374080243028651</v>
      </c>
      <c r="J154" s="9">
        <v>19.027715200121303</v>
      </c>
      <c r="K154" s="9">
        <v>27.633117469281068</v>
      </c>
      <c r="L154" s="9">
        <v>29.298367240866831</v>
      </c>
      <c r="M154" s="9">
        <v>30.34986102662819</v>
      </c>
      <c r="N154" s="9">
        <v>36.911041303638335</v>
      </c>
      <c r="O154" s="9">
        <v>39.76357172004716</v>
      </c>
      <c r="P154" s="9">
        <v>38.555369209843278</v>
      </c>
      <c r="Q154" s="9">
        <v>38.534888671814564</v>
      </c>
      <c r="R154" s="9">
        <v>39.059791172337839</v>
      </c>
      <c r="S154" s="9">
        <v>38.803125324412868</v>
      </c>
      <c r="T154" s="9">
        <v>38.871363839366239</v>
      </c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3" t="s">
        <v>153</v>
      </c>
      <c r="B155" s="9">
        <v>22.29372662936948</v>
      </c>
      <c r="C155" s="9">
        <v>24.010453462346785</v>
      </c>
      <c r="D155" s="9">
        <v>23.417418103835487</v>
      </c>
      <c r="E155" s="9">
        <v>20.545922513704252</v>
      </c>
      <c r="F155" s="9">
        <v>21.935224227171613</v>
      </c>
      <c r="G155" s="9">
        <v>22.090603840036085</v>
      </c>
      <c r="H155" s="9">
        <v>21.302819072298426</v>
      </c>
      <c r="I155" s="9">
        <v>23.398056755687499</v>
      </c>
      <c r="J155" s="9">
        <v>24.293947305384247</v>
      </c>
      <c r="K155" s="9">
        <v>25.421687701385206</v>
      </c>
      <c r="L155" s="9">
        <v>25.69899107762528</v>
      </c>
      <c r="M155" s="9">
        <v>25.564981105798072</v>
      </c>
      <c r="N155" s="9">
        <v>25.68041900351006</v>
      </c>
      <c r="O155" s="9">
        <v>26.022386472823836</v>
      </c>
      <c r="P155" s="9">
        <v>26.348459976552611</v>
      </c>
      <c r="Q155" s="9">
        <v>27.814162541372294</v>
      </c>
      <c r="R155" s="9">
        <v>29.206420043197749</v>
      </c>
      <c r="S155" s="9">
        <v>30.900244515079759</v>
      </c>
      <c r="T155" s="9">
        <v>29.873950304952338</v>
      </c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3" t="s">
        <v>154</v>
      </c>
      <c r="B156" s="9">
        <v>16.239479307487681</v>
      </c>
      <c r="C156" s="9">
        <v>14.03810482860238</v>
      </c>
      <c r="D156" s="9">
        <v>14.764780882060776</v>
      </c>
      <c r="E156" s="9">
        <v>12.881610703574337</v>
      </c>
      <c r="F156" s="9">
        <v>13.660878098498465</v>
      </c>
      <c r="G156" s="9">
        <v>13.651022924984767</v>
      </c>
      <c r="H156" s="9">
        <v>13.797747103852883</v>
      </c>
      <c r="I156" s="9">
        <v>14.47679145213116</v>
      </c>
      <c r="J156" s="9">
        <v>14.406191519365681</v>
      </c>
      <c r="K156" s="9">
        <v>14.151656870214151</v>
      </c>
      <c r="L156" s="9">
        <v>15.363810850817117</v>
      </c>
      <c r="M156" s="9">
        <v>16.292770981788333</v>
      </c>
      <c r="N156" s="9">
        <v>13.350498731540034</v>
      </c>
      <c r="O156" s="9">
        <v>11.842945690150685</v>
      </c>
      <c r="P156" s="9">
        <v>10.252565964573359</v>
      </c>
      <c r="Q156" s="9">
        <v>9.9082719654309095</v>
      </c>
      <c r="R156" s="9">
        <v>10.849114791547686</v>
      </c>
      <c r="S156" s="9">
        <v>12.461172430600314</v>
      </c>
      <c r="T156" s="9">
        <v>13.751827545502758</v>
      </c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3" t="s">
        <v>155</v>
      </c>
      <c r="B157" s="9">
        <v>7.1041811540876472</v>
      </c>
      <c r="C157" s="9">
        <v>6.4437767067959655</v>
      </c>
      <c r="D157" s="9">
        <v>8.6351635594225318</v>
      </c>
      <c r="E157" s="9">
        <v>7.0652460882268384</v>
      </c>
      <c r="F157" s="9">
        <v>6.5044190226380332</v>
      </c>
      <c r="G157" s="9">
        <v>6.1334664485056898</v>
      </c>
      <c r="H157" s="9">
        <v>5.6125337460924936</v>
      </c>
      <c r="I157" s="9">
        <v>5.4003745791729383</v>
      </c>
      <c r="J157" s="9">
        <v>4.8723954436142041</v>
      </c>
      <c r="K157" s="9">
        <v>4.3989244388047979</v>
      </c>
      <c r="L157" s="9">
        <v>4.374229324898038</v>
      </c>
      <c r="M157" s="9">
        <v>4.5385979760014266</v>
      </c>
      <c r="N157" s="9">
        <v>4.4625110367460463</v>
      </c>
      <c r="O157" s="9">
        <v>3.4738895494001043</v>
      </c>
      <c r="P157" s="9">
        <v>3.2555329013767906</v>
      </c>
      <c r="Q157" s="9">
        <v>3.3234465313694845</v>
      </c>
      <c r="R157" s="9">
        <v>3.5963281737991708</v>
      </c>
      <c r="S157" s="9">
        <v>3.6333901952782073</v>
      </c>
      <c r="T157" s="9">
        <v>3.5963852086615224</v>
      </c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3" t="s">
        <v>156</v>
      </c>
      <c r="B158" s="9">
        <v>20.616628981240684</v>
      </c>
      <c r="C158" s="9">
        <v>21.357212792143898</v>
      </c>
      <c r="D158" s="9">
        <v>21.441521359820655</v>
      </c>
      <c r="E158" s="9">
        <v>21.738614343590665</v>
      </c>
      <c r="F158" s="9">
        <v>21.622072397439283</v>
      </c>
      <c r="G158" s="9">
        <v>22.123640155378304</v>
      </c>
      <c r="H158" s="9">
        <v>21.190451590720865</v>
      </c>
      <c r="I158" s="9">
        <v>20.668239390533216</v>
      </c>
      <c r="J158" s="9">
        <v>20.260005387070198</v>
      </c>
      <c r="K158" s="9">
        <v>20.213719175351564</v>
      </c>
      <c r="L158" s="9">
        <v>21.683015492262442</v>
      </c>
      <c r="M158" s="9">
        <v>21.133387145111971</v>
      </c>
      <c r="N158" s="9">
        <v>21.371458072143845</v>
      </c>
      <c r="O158" s="9">
        <v>22.205459810133625</v>
      </c>
      <c r="P158" s="9">
        <v>22.04116234451752</v>
      </c>
      <c r="Q158" s="9">
        <v>23.094391561172674</v>
      </c>
      <c r="R158" s="9">
        <v>24.254145799755115</v>
      </c>
      <c r="S158" s="9">
        <v>24.87731400419986</v>
      </c>
      <c r="T158" s="9">
        <v>26.064285191297856</v>
      </c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3" t="s">
        <v>157</v>
      </c>
      <c r="B159" s="9">
        <v>0.87901776357553663</v>
      </c>
      <c r="C159" s="9">
        <v>0.88661580895095082</v>
      </c>
      <c r="D159" s="9">
        <v>1.0830776870215837</v>
      </c>
      <c r="E159" s="9">
        <v>1.0821448419952586</v>
      </c>
      <c r="F159" s="9">
        <v>1.0606395403895326</v>
      </c>
      <c r="G159" s="9">
        <v>1.0771640721457256</v>
      </c>
      <c r="H159" s="9">
        <v>1.0684619417498831</v>
      </c>
      <c r="I159" s="9">
        <v>1.191040516816301</v>
      </c>
      <c r="J159" s="9">
        <v>1.2168393720547221</v>
      </c>
      <c r="K159" s="9">
        <v>1.2679749863116336</v>
      </c>
      <c r="L159" s="9">
        <v>1.2993620816054097</v>
      </c>
      <c r="M159" s="9">
        <v>1.3262008171298074</v>
      </c>
      <c r="N159" s="9">
        <v>1.3524430531311762</v>
      </c>
      <c r="O159" s="9">
        <v>1.3489378463397919</v>
      </c>
      <c r="P159" s="9">
        <v>1.3417932764732565</v>
      </c>
      <c r="Q159" s="9">
        <v>1.3349149932007913</v>
      </c>
      <c r="R159" s="9">
        <v>1.4419243640921828</v>
      </c>
      <c r="S159" s="9">
        <v>1.4458152189403752</v>
      </c>
      <c r="T159" s="9">
        <v>1.4595934139784945</v>
      </c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3" t="s">
        <v>158</v>
      </c>
      <c r="B160" s="9">
        <v>7.8846978574435163</v>
      </c>
      <c r="C160" s="9">
        <v>7.9055303140319797</v>
      </c>
      <c r="D160" s="9">
        <v>7.9455124857740849</v>
      </c>
      <c r="E160" s="9">
        <v>7.9360315246523498</v>
      </c>
      <c r="F160" s="9">
        <v>7.959839352295087</v>
      </c>
      <c r="G160" s="9">
        <v>9.9381793908319036</v>
      </c>
      <c r="H160" s="9">
        <v>10.433618953311212</v>
      </c>
      <c r="I160" s="9">
        <v>10.4619554965136</v>
      </c>
      <c r="J160" s="9">
        <v>10.349218835269227</v>
      </c>
      <c r="K160" s="9">
        <v>11.165721373182704</v>
      </c>
      <c r="L160" s="9">
        <v>11.867846443630272</v>
      </c>
      <c r="M160" s="9">
        <v>12.393002641557466</v>
      </c>
      <c r="N160" s="9">
        <v>12.504834386952192</v>
      </c>
      <c r="O160" s="9">
        <v>12.692241526722125</v>
      </c>
      <c r="P160" s="9">
        <v>14.088707521534134</v>
      </c>
      <c r="Q160" s="9">
        <v>15.544114955774139</v>
      </c>
      <c r="R160" s="9">
        <v>15.848278001234792</v>
      </c>
      <c r="S160" s="9">
        <v>15.006923675565105</v>
      </c>
      <c r="T160" s="9">
        <v>16.020337488845886</v>
      </c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3" t="s">
        <v>159</v>
      </c>
      <c r="B161" s="9">
        <v>0.24625404084836555</v>
      </c>
      <c r="C161" s="9">
        <v>0.22833640779420486</v>
      </c>
      <c r="D161" s="9">
        <v>0.21134244843555056</v>
      </c>
      <c r="E161" s="9">
        <v>0.20557862448999117</v>
      </c>
      <c r="F161" s="9">
        <v>0.19981578657774576</v>
      </c>
      <c r="G161" s="9">
        <v>0.19473987678910759</v>
      </c>
      <c r="H161" s="9">
        <v>0.18857140625080365</v>
      </c>
      <c r="I161" s="9">
        <v>0.18305091229238712</v>
      </c>
      <c r="J161" s="9">
        <v>0.17773195845571338</v>
      </c>
      <c r="K161" s="9">
        <v>0.1723017726553692</v>
      </c>
      <c r="L161" s="9">
        <v>0.16721430539137269</v>
      </c>
      <c r="M161" s="9">
        <v>0.16220470650408064</v>
      </c>
      <c r="N161" s="9">
        <v>0.15611248020830606</v>
      </c>
      <c r="O161" s="9">
        <v>0.15145993121774023</v>
      </c>
      <c r="P161" s="9">
        <v>0.14675850175484587</v>
      </c>
      <c r="Q161" s="9">
        <v>0.14246265280306483</v>
      </c>
      <c r="R161" s="9">
        <v>0.13149022453313897</v>
      </c>
      <c r="S161" s="9">
        <v>0.12662354430836323</v>
      </c>
      <c r="T161" s="9">
        <v>0.12317396382891578</v>
      </c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3" t="s">
        <v>160</v>
      </c>
      <c r="B162" s="9">
        <v>1.1705661916147947</v>
      </c>
      <c r="C162" s="9">
        <v>1.3314324397461978</v>
      </c>
      <c r="D162" s="9">
        <v>1.4454923172363978</v>
      </c>
      <c r="E162" s="9">
        <v>1.541897168966359</v>
      </c>
      <c r="F162" s="9">
        <v>1.5601238643795357</v>
      </c>
      <c r="G162" s="9">
        <v>1.4955551473515056</v>
      </c>
      <c r="H162" s="9">
        <v>1.4404571150350298</v>
      </c>
      <c r="I162" s="9">
        <v>1.3870324496551665</v>
      </c>
      <c r="J162" s="9">
        <v>1.3122095296687284</v>
      </c>
      <c r="K162" s="9">
        <v>1.305860271067937</v>
      </c>
      <c r="L162" s="9">
        <v>1.2994506134628949</v>
      </c>
      <c r="M162" s="9">
        <v>1.2928905811299984</v>
      </c>
      <c r="N162" s="9">
        <v>1.3306105546851705</v>
      </c>
      <c r="O162" s="9">
        <v>1.323733086150916</v>
      </c>
      <c r="P162" s="9">
        <v>1.1452326801365962</v>
      </c>
      <c r="Q162" s="9">
        <v>1.1943376530490812</v>
      </c>
      <c r="R162" s="9">
        <v>1.2257551220154053</v>
      </c>
      <c r="S162" s="9">
        <v>1.2238385439144783</v>
      </c>
      <c r="T162" s="9">
        <v>1.2469469194121365</v>
      </c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3" t="s">
        <v>161</v>
      </c>
      <c r="B163" s="9">
        <v>3.7892686009663405</v>
      </c>
      <c r="C163" s="9">
        <v>4.6571690669397601</v>
      </c>
      <c r="D163" s="9">
        <v>4.9063838036680609</v>
      </c>
      <c r="E163" s="9">
        <v>5.151830433371976</v>
      </c>
      <c r="F163" s="9">
        <v>5.8630615128411776</v>
      </c>
      <c r="G163" s="9">
        <v>6.727826099291395</v>
      </c>
      <c r="H163" s="9">
        <v>7.4553845448855771</v>
      </c>
      <c r="I163" s="9">
        <v>7.7062837640213289</v>
      </c>
      <c r="J163" s="9">
        <v>7.2053939674063825</v>
      </c>
      <c r="K163" s="9">
        <v>8.4153382608691416</v>
      </c>
      <c r="L163" s="9">
        <v>10.022072494402337</v>
      </c>
      <c r="M163" s="9">
        <v>10.134674653924186</v>
      </c>
      <c r="N163" s="9">
        <v>9.5173766772134503</v>
      </c>
      <c r="O163" s="9">
        <v>10.542162391268228</v>
      </c>
      <c r="P163" s="9">
        <v>11.455030150436722</v>
      </c>
      <c r="Q163" s="9">
        <v>11.557963003905963</v>
      </c>
      <c r="R163" s="9">
        <v>12.898397421156716</v>
      </c>
      <c r="S163" s="9">
        <v>10.946418489714963</v>
      </c>
      <c r="T163" s="9">
        <v>11.163530394299626</v>
      </c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3" t="s">
        <v>162</v>
      </c>
      <c r="B164" s="9">
        <v>24.909692360849036</v>
      </c>
      <c r="C164" s="9">
        <v>32.71322858218447</v>
      </c>
      <c r="D164" s="9">
        <v>28.876185891650117</v>
      </c>
      <c r="E164" s="9">
        <v>26.059518546058861</v>
      </c>
      <c r="F164" s="9">
        <v>29.969321776368542</v>
      </c>
      <c r="G164" s="9">
        <v>36.821428700980967</v>
      </c>
      <c r="H164" s="9">
        <v>38.437799052923594</v>
      </c>
      <c r="I164" s="9">
        <v>38.901103678489271</v>
      </c>
      <c r="J164" s="9">
        <v>34.477840363921828</v>
      </c>
      <c r="K164" s="9">
        <v>35.354213026837847</v>
      </c>
      <c r="L164" s="9">
        <v>28.717743698093095</v>
      </c>
      <c r="M164" s="9">
        <v>29.052468147276159</v>
      </c>
      <c r="N164" s="9">
        <v>26.491111192562702</v>
      </c>
      <c r="O164" s="9">
        <v>28.287762464083233</v>
      </c>
      <c r="P164" s="9">
        <v>30.219032948054153</v>
      </c>
      <c r="Q164" s="9">
        <v>30.771722131013608</v>
      </c>
      <c r="R164" s="9">
        <v>31.330843882339444</v>
      </c>
      <c r="S164" s="9">
        <v>32.255935069224087</v>
      </c>
      <c r="T164" s="9">
        <v>31.084089314332051</v>
      </c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3" t="s">
        <v>163</v>
      </c>
      <c r="B165" s="9">
        <v>1.2483887665310016</v>
      </c>
      <c r="C165" s="9">
        <v>1.4540862382486566</v>
      </c>
      <c r="D165" s="9">
        <v>1.5565396911395082</v>
      </c>
      <c r="E165" s="9">
        <v>1.6924533258524144</v>
      </c>
      <c r="F165" s="9">
        <v>1.6854037640202519</v>
      </c>
      <c r="G165" s="9">
        <v>1.7918186376602327</v>
      </c>
      <c r="H165" s="9">
        <v>1.7674428083700326</v>
      </c>
      <c r="I165" s="9">
        <v>1.8996389850165976</v>
      </c>
      <c r="J165" s="9">
        <v>1.8457041945676611</v>
      </c>
      <c r="K165" s="9">
        <v>1.8147444223330571</v>
      </c>
      <c r="L165" s="9">
        <v>1.824630002012559</v>
      </c>
      <c r="M165" s="9">
        <v>2.0478828078734126</v>
      </c>
      <c r="N165" s="9">
        <v>1.7963561538969968</v>
      </c>
      <c r="O165" s="9">
        <v>1.8028539370880952</v>
      </c>
      <c r="P165" s="9">
        <v>1.9073444751751285</v>
      </c>
      <c r="Q165" s="9">
        <v>1.9334675442881875</v>
      </c>
      <c r="R165" s="9">
        <v>1.9222899182514053</v>
      </c>
      <c r="S165" s="9">
        <v>1.8263882337063442</v>
      </c>
      <c r="T165" s="9">
        <v>1.7933730133827026</v>
      </c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3" t="s">
        <v>164</v>
      </c>
      <c r="B166" s="9">
        <v>1.8220410616676372</v>
      </c>
      <c r="C166" s="9">
        <v>2.0519145471868252</v>
      </c>
      <c r="D166" s="9">
        <v>2.0152019407104653</v>
      </c>
      <c r="E166" s="9">
        <v>2.5822000344293334</v>
      </c>
      <c r="F166" s="9">
        <v>2.698593905416403</v>
      </c>
      <c r="G166" s="9">
        <v>2.6844349368775289</v>
      </c>
      <c r="H166" s="9">
        <v>2.7779326775542015</v>
      </c>
      <c r="I166" s="9">
        <v>2.6913607991188484</v>
      </c>
      <c r="J166" s="9">
        <v>2.7387201444774107</v>
      </c>
      <c r="K166" s="9">
        <v>2.862429522837878</v>
      </c>
      <c r="L166" s="9">
        <v>3.1364190255818176</v>
      </c>
      <c r="M166" s="9">
        <v>3.302052581721469</v>
      </c>
      <c r="N166" s="9">
        <v>3.4882295528145577</v>
      </c>
      <c r="O166" s="9">
        <v>3.6689932160315437</v>
      </c>
      <c r="P166" s="9">
        <v>3.8145980063122802</v>
      </c>
      <c r="Q166" s="9">
        <v>3.9984192640914835</v>
      </c>
      <c r="R166" s="9">
        <v>3.7142231946205042</v>
      </c>
      <c r="S166" s="9">
        <v>3.725423502110949</v>
      </c>
      <c r="T166" s="9">
        <v>3.6953868345666159</v>
      </c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3" t="s">
        <v>165</v>
      </c>
      <c r="B167" s="9">
        <v>18.053236687434676</v>
      </c>
      <c r="C167" s="9">
        <v>17.785156907426355</v>
      </c>
      <c r="D167" s="9">
        <v>17.951800572963389</v>
      </c>
      <c r="E167" s="9">
        <v>17.700652333986703</v>
      </c>
      <c r="F167" s="9">
        <v>17.65524439032875</v>
      </c>
      <c r="G167" s="9">
        <v>17.810808011136967</v>
      </c>
      <c r="H167" s="9">
        <v>17.997851450271067</v>
      </c>
      <c r="I167" s="9">
        <v>17.926872998404907</v>
      </c>
      <c r="J167" s="9">
        <v>18.375192020756618</v>
      </c>
      <c r="K167" s="9">
        <v>19.471246669791455</v>
      </c>
      <c r="L167" s="9">
        <v>20.723186344924077</v>
      </c>
      <c r="M167" s="9">
        <v>20.302507359658918</v>
      </c>
      <c r="N167" s="9">
        <v>20.379533261294053</v>
      </c>
      <c r="O167" s="9">
        <v>20.529938366681794</v>
      </c>
      <c r="P167" s="9">
        <v>20.862092907378514</v>
      </c>
      <c r="Q167" s="9">
        <v>21.071090607311177</v>
      </c>
      <c r="R167" s="9">
        <v>22.081235491403781</v>
      </c>
      <c r="S167" s="9">
        <v>22.421227803052957</v>
      </c>
      <c r="T167" s="9">
        <v>22.792529625189513</v>
      </c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3" t="s">
        <v>166</v>
      </c>
      <c r="B168" s="9">
        <v>11.718348918634099</v>
      </c>
      <c r="C168" s="9">
        <v>12.91070450013302</v>
      </c>
      <c r="D168" s="9">
        <v>15.553596937172751</v>
      </c>
      <c r="E168" s="9">
        <v>15.846756462712692</v>
      </c>
      <c r="F168" s="9">
        <v>14.038817984246371</v>
      </c>
      <c r="G168" s="9">
        <v>14.410739434786594</v>
      </c>
      <c r="H168" s="9">
        <v>12.870918073372309</v>
      </c>
      <c r="I168" s="9">
        <v>14.839887575413535</v>
      </c>
      <c r="J168" s="9">
        <v>15.171115105549495</v>
      </c>
      <c r="K168" s="9">
        <v>17.995598505687884</v>
      </c>
      <c r="L168" s="9">
        <v>17.048813923343765</v>
      </c>
      <c r="M168" s="9">
        <v>16.080519973773544</v>
      </c>
      <c r="N168" s="9">
        <v>17.387444766322467</v>
      </c>
      <c r="O168" s="9">
        <v>16.03817575877266</v>
      </c>
      <c r="P168" s="9">
        <v>19.814153872567932</v>
      </c>
      <c r="Q168" s="9">
        <v>20.616280660019299</v>
      </c>
      <c r="R168" s="9">
        <v>21.151443313732855</v>
      </c>
      <c r="S168" s="9">
        <v>22.185849585902979</v>
      </c>
      <c r="T168" s="9">
        <v>24.600850789654974</v>
      </c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3" t="s">
        <v>167</v>
      </c>
      <c r="B169" s="9">
        <v>5.1568286616739885</v>
      </c>
      <c r="C169" s="9">
        <v>5.9098864360685708</v>
      </c>
      <c r="D169" s="9">
        <v>6.4563266919485978</v>
      </c>
      <c r="E169" s="9">
        <v>7.1254803632274362</v>
      </c>
      <c r="F169" s="9">
        <v>7.9970215013546264</v>
      </c>
      <c r="G169" s="9">
        <v>9.3666400792760651</v>
      </c>
      <c r="H169" s="9">
        <v>11.079964599966964</v>
      </c>
      <c r="I169" s="9">
        <v>12.227642341796543</v>
      </c>
      <c r="J169" s="9">
        <v>13.966312477223189</v>
      </c>
      <c r="K169" s="9">
        <v>16.140555542419307</v>
      </c>
      <c r="L169" s="9">
        <v>17.866462022939981</v>
      </c>
      <c r="M169" s="9">
        <v>20.149116554783728</v>
      </c>
      <c r="N169" s="9">
        <v>22.914131663306943</v>
      </c>
      <c r="O169" s="9">
        <v>23.950308306333419</v>
      </c>
      <c r="P169" s="9">
        <v>26.058114562888161</v>
      </c>
      <c r="Q169" s="9">
        <v>28.192946808304526</v>
      </c>
      <c r="R169" s="9">
        <v>29.130757824262627</v>
      </c>
      <c r="S169" s="9">
        <v>31.211718825252913</v>
      </c>
      <c r="T169" s="9">
        <v>31.173239020523127</v>
      </c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3" t="s">
        <v>168</v>
      </c>
      <c r="B170" s="9">
        <v>0.17810143866384343</v>
      </c>
      <c r="C170" s="9">
        <v>0.18806592901410202</v>
      </c>
      <c r="D170" s="9">
        <v>0.20825768417455198</v>
      </c>
      <c r="E170" s="9">
        <v>0.23138515215501965</v>
      </c>
      <c r="F170" s="9">
        <v>0.2643849610922106</v>
      </c>
      <c r="G170" s="9">
        <v>0.26164522016715658</v>
      </c>
      <c r="H170" s="9">
        <v>0.21596010410758773</v>
      </c>
      <c r="I170" s="9">
        <v>0.24164963563310965</v>
      </c>
      <c r="J170" s="9">
        <v>0.25040595161926033</v>
      </c>
      <c r="K170" s="9">
        <v>0.24379598007517297</v>
      </c>
      <c r="L170" s="9">
        <v>1.3664247582858551</v>
      </c>
      <c r="M170" s="9">
        <v>1.3451427919688972</v>
      </c>
      <c r="N170" s="9">
        <v>1.3634545829050815</v>
      </c>
      <c r="O170" s="9">
        <v>1.4546496529910915</v>
      </c>
      <c r="P170" s="9">
        <v>1.470998219897272</v>
      </c>
      <c r="Q170" s="9">
        <v>1.3608851593942901</v>
      </c>
      <c r="R170" s="9">
        <v>1.3569487318648226</v>
      </c>
      <c r="S170" s="9">
        <v>1.3246015908072817</v>
      </c>
      <c r="T170" s="9">
        <v>1.2782505566181677</v>
      </c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3" t="s">
        <v>169</v>
      </c>
      <c r="B171" s="9">
        <v>3.2672323819031628</v>
      </c>
      <c r="C171" s="9">
        <v>3.2287719455593176</v>
      </c>
      <c r="D171" s="9">
        <v>3.3211557622052474</v>
      </c>
      <c r="E171" s="9">
        <v>3.1478162025095089</v>
      </c>
      <c r="F171" s="9">
        <v>3.1085398497539072</v>
      </c>
      <c r="G171" s="9">
        <v>3.3292784429220821</v>
      </c>
      <c r="H171" s="9">
        <v>3.2953801305477515</v>
      </c>
      <c r="I171" s="9">
        <v>3.2651010925530581</v>
      </c>
      <c r="J171" s="9">
        <v>3.486562208156065</v>
      </c>
      <c r="K171" s="9">
        <v>3.456861252289142</v>
      </c>
      <c r="L171" s="9">
        <v>3.4274522604863717</v>
      </c>
      <c r="M171" s="9">
        <v>3.3975772038748557</v>
      </c>
      <c r="N171" s="9">
        <v>2.7261611241405577</v>
      </c>
      <c r="O171" s="9">
        <v>1.6888200115237129</v>
      </c>
      <c r="P171" s="9">
        <v>1.7725607594438098</v>
      </c>
      <c r="Q171" s="9">
        <v>3.6911899693377337</v>
      </c>
      <c r="R171" s="9">
        <v>1.8014527845036319</v>
      </c>
      <c r="S171" s="9">
        <v>2.3441252762032856</v>
      </c>
      <c r="T171" s="9">
        <v>2.2882858831830055</v>
      </c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3" t="s">
        <v>170</v>
      </c>
      <c r="B172" s="9">
        <v>0.31776294884016526</v>
      </c>
      <c r="C172" s="9">
        <v>0.47992321228603418</v>
      </c>
      <c r="D172" s="9">
        <v>0.32258064516129031</v>
      </c>
      <c r="E172" s="9">
        <v>0.32530904359141188</v>
      </c>
      <c r="F172" s="9">
        <v>0.32701111837802488</v>
      </c>
      <c r="G172" s="9">
        <v>0.32663726931242854</v>
      </c>
      <c r="H172" s="9">
        <v>0.32488628979857054</v>
      </c>
      <c r="I172" s="9">
        <v>0.32149172158816908</v>
      </c>
      <c r="J172" s="9">
        <v>0.63552589768033052</v>
      </c>
      <c r="K172" s="9">
        <v>0.47318611987381703</v>
      </c>
      <c r="L172" s="9">
        <v>0.31481189988981584</v>
      </c>
      <c r="M172" s="9">
        <v>0.31605562579013907</v>
      </c>
      <c r="N172" s="9">
        <v>0.31959092361776925</v>
      </c>
      <c r="O172" s="9">
        <v>0.32399157621901831</v>
      </c>
      <c r="P172" s="9">
        <v>0.32921810699588477</v>
      </c>
      <c r="Q172" s="9">
        <v>0.33372267645586517</v>
      </c>
      <c r="R172" s="9">
        <v>0.33704078193461406</v>
      </c>
      <c r="S172" s="9">
        <v>0.3397316120264991</v>
      </c>
      <c r="T172" s="9">
        <v>0.34193879295606083</v>
      </c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3" t="s">
        <v>171</v>
      </c>
      <c r="B173" s="9">
        <v>2.3845827553395162</v>
      </c>
      <c r="C173" s="9">
        <v>2.554278416347382</v>
      </c>
      <c r="D173" s="9">
        <v>2.7209804599590717</v>
      </c>
      <c r="E173" s="9">
        <v>2.749543620833427</v>
      </c>
      <c r="F173" s="9">
        <v>2.7773111596393973</v>
      </c>
      <c r="G173" s="9">
        <v>2.8487650714695065</v>
      </c>
      <c r="H173" s="9">
        <v>2.4436630619872175</v>
      </c>
      <c r="I173" s="9">
        <v>2.4004921832943324</v>
      </c>
      <c r="J173" s="9">
        <v>2.3518113312561728</v>
      </c>
      <c r="K173" s="9">
        <v>1.5659203710526886</v>
      </c>
      <c r="L173" s="9">
        <v>2.3285954751033886</v>
      </c>
      <c r="M173" s="9">
        <v>2.3470547130458903</v>
      </c>
      <c r="N173" s="9">
        <v>2.3745432045227379</v>
      </c>
      <c r="O173" s="9">
        <v>2.4014513575016516</v>
      </c>
      <c r="P173" s="9">
        <v>2.3930787999230052</v>
      </c>
      <c r="Q173" s="9">
        <v>2.475285898105037</v>
      </c>
      <c r="R173" s="9">
        <v>2.4417199989719074</v>
      </c>
      <c r="S173" s="9">
        <v>2.4007944633277365</v>
      </c>
      <c r="T173" s="9">
        <v>2.3861846029908889</v>
      </c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3" t="s">
        <v>172</v>
      </c>
      <c r="B174" s="9">
        <v>0.44966361702495633</v>
      </c>
      <c r="C174" s="9">
        <v>0.44449003316579477</v>
      </c>
      <c r="D174" s="9">
        <v>0.44008124576844959</v>
      </c>
      <c r="E174" s="9">
        <v>0.43694541543425652</v>
      </c>
      <c r="F174" s="9">
        <v>0.43564953670347351</v>
      </c>
      <c r="G174" s="9">
        <v>0.40294147275108294</v>
      </c>
      <c r="H174" s="9">
        <v>0.40604327744598778</v>
      </c>
      <c r="I174" s="9">
        <v>0.41120534566949368</v>
      </c>
      <c r="J174" s="9">
        <v>0.43484310860641484</v>
      </c>
      <c r="K174" s="9">
        <v>0.4586913183847009</v>
      </c>
      <c r="L174" s="9">
        <v>0.46363166247614973</v>
      </c>
      <c r="M174" s="9">
        <v>0.46629243709535678</v>
      </c>
      <c r="N174" s="9">
        <v>0.4490991071909749</v>
      </c>
      <c r="O174" s="9">
        <v>0.44872830398650226</v>
      </c>
      <c r="P174" s="9">
        <v>0.4481009481816064</v>
      </c>
      <c r="Q174" s="9">
        <v>0.44793234429871714</v>
      </c>
      <c r="R174" s="9">
        <v>0.44850289732871673</v>
      </c>
      <c r="S174" s="9">
        <v>0.44947860481841068</v>
      </c>
      <c r="T174" s="9">
        <v>0.45073469755701789</v>
      </c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3" t="s">
        <v>173</v>
      </c>
      <c r="B175" s="9">
        <v>3.9430713278408667</v>
      </c>
      <c r="C175" s="9">
        <v>3.9389782753762881</v>
      </c>
      <c r="D175" s="9">
        <v>3.422851698011971</v>
      </c>
      <c r="E175" s="9">
        <v>2.5847903550394182</v>
      </c>
      <c r="F175" s="9">
        <v>2.4882040695959895</v>
      </c>
      <c r="G175" s="9">
        <v>2.3937982212237832</v>
      </c>
      <c r="H175" s="9">
        <v>2.7623546310875393</v>
      </c>
      <c r="I175" s="9">
        <v>3.686024438342026</v>
      </c>
      <c r="J175" s="9">
        <v>4.2438164826141911</v>
      </c>
      <c r="K175" s="9">
        <v>4.4326650475126286</v>
      </c>
      <c r="L175" s="9">
        <v>4.4339753360121934</v>
      </c>
      <c r="M175" s="9">
        <v>4.4314782672919977</v>
      </c>
      <c r="N175" s="9">
        <v>4.4266150228247332</v>
      </c>
      <c r="O175" s="9">
        <v>4.170425880576679</v>
      </c>
      <c r="P175" s="9">
        <v>4.0969676927457952</v>
      </c>
      <c r="Q175" s="9">
        <v>4.1045186352475538</v>
      </c>
      <c r="R175" s="9">
        <v>4.1111283676993207</v>
      </c>
      <c r="S175" s="9">
        <v>4.1428792555564664</v>
      </c>
      <c r="T175" s="9">
        <v>4.1012240157516038</v>
      </c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3" t="s">
        <v>174</v>
      </c>
      <c r="B176" s="9">
        <v>3.8282640736558005</v>
      </c>
      <c r="C176" s="9">
        <v>4.5518052333116277</v>
      </c>
      <c r="D176" s="9">
        <v>9.7871913270427626</v>
      </c>
      <c r="E176" s="9">
        <v>9.7178097551859466</v>
      </c>
      <c r="F176" s="9">
        <v>9.6405794235427891</v>
      </c>
      <c r="G176" s="9">
        <v>9.546130451544208</v>
      </c>
      <c r="H176" s="9">
        <v>9.4327643441507796</v>
      </c>
      <c r="I176" s="9">
        <v>9.3057104850303318</v>
      </c>
      <c r="J176" s="9">
        <v>9.1758768550270275</v>
      </c>
      <c r="K176" s="9">
        <v>9.0581287996237396</v>
      </c>
      <c r="L176" s="9">
        <v>8.9611396731481747</v>
      </c>
      <c r="M176" s="9">
        <v>8.8866608941348026</v>
      </c>
      <c r="N176" s="9">
        <v>8.8595269635315841</v>
      </c>
      <c r="O176" s="9">
        <v>8.2923504194059028</v>
      </c>
      <c r="P176" s="9">
        <v>8.7494952214295338</v>
      </c>
      <c r="Q176" s="9">
        <v>8.7647800989247795</v>
      </c>
      <c r="R176" s="9">
        <v>8.9821357152379679</v>
      </c>
      <c r="S176" s="9">
        <v>8.8475524166362725</v>
      </c>
      <c r="T176" s="9">
        <v>8.8405566032030514</v>
      </c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3" t="s">
        <v>175</v>
      </c>
      <c r="B177" s="9">
        <v>3.9363990383939491</v>
      </c>
      <c r="C177" s="9">
        <v>4.0896687506476459</v>
      </c>
      <c r="D177" s="9">
        <v>4.340542703479894</v>
      </c>
      <c r="E177" s="9">
        <v>4.5740119004088688</v>
      </c>
      <c r="F177" s="9">
        <v>4.3450828362723355</v>
      </c>
      <c r="G177" s="9">
        <v>4.3182280024385289</v>
      </c>
      <c r="H177" s="9">
        <v>4.2058126805252316</v>
      </c>
      <c r="I177" s="9">
        <v>4.2333132892363192</v>
      </c>
      <c r="J177" s="9">
        <v>4.1140719962599341</v>
      </c>
      <c r="K177" s="9">
        <v>4.0937933544087883</v>
      </c>
      <c r="L177" s="9">
        <v>3.9917725133197686</v>
      </c>
      <c r="M177" s="9">
        <v>1.978062474258091</v>
      </c>
      <c r="N177" s="9">
        <v>1.9426339143542601</v>
      </c>
      <c r="O177" s="9">
        <v>2.0043001348347365</v>
      </c>
      <c r="P177" s="9">
        <v>2.4421771140414967</v>
      </c>
      <c r="Q177" s="9">
        <v>2.5873480685145815</v>
      </c>
      <c r="R177" s="9">
        <v>2.9228399769715638</v>
      </c>
      <c r="S177" s="9">
        <v>3.515396761778752</v>
      </c>
      <c r="T177" s="9">
        <v>2.9000890877040013</v>
      </c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3" t="s">
        <v>176</v>
      </c>
      <c r="B178" s="9">
        <v>2.3718749661911622</v>
      </c>
      <c r="C178" s="9">
        <v>2.434909004530045</v>
      </c>
      <c r="D178" s="9">
        <v>2.3193988855566463</v>
      </c>
      <c r="E178" s="9">
        <v>2.3791754980592357</v>
      </c>
      <c r="F178" s="9">
        <v>2.4033117969584508</v>
      </c>
      <c r="G178" s="9">
        <v>2.6187282441409989</v>
      </c>
      <c r="H178" s="9">
        <v>2.7803773378029755</v>
      </c>
      <c r="I178" s="9">
        <v>3.1686272362300936</v>
      </c>
      <c r="J178" s="9">
        <v>3.4209931592631921</v>
      </c>
      <c r="K178" s="9">
        <v>3.194060129627005</v>
      </c>
      <c r="L178" s="9">
        <v>3.5849873341122067</v>
      </c>
      <c r="M178" s="9">
        <v>4.2794857589212798</v>
      </c>
      <c r="N178" s="9">
        <v>4.2295205071007356</v>
      </c>
      <c r="O178" s="9">
        <v>4.7169496454324724</v>
      </c>
      <c r="P178" s="9">
        <v>4.6487628449455052</v>
      </c>
      <c r="Q178" s="9">
        <v>4.1237554668843943</v>
      </c>
      <c r="R178" s="9">
        <v>4.5176852745509573</v>
      </c>
      <c r="S178" s="9">
        <v>4.1884371946816197</v>
      </c>
      <c r="T178" s="9">
        <v>4.0459627320573697</v>
      </c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3" t="s">
        <v>177</v>
      </c>
      <c r="B179" s="9">
        <v>6.957033454069669</v>
      </c>
      <c r="C179" s="9">
        <v>6.5904125547439456</v>
      </c>
      <c r="D179" s="9">
        <v>6.9766939780742945</v>
      </c>
      <c r="E179" s="9">
        <v>6.171781391589243</v>
      </c>
      <c r="F179" s="9">
        <v>6.8143043942871495</v>
      </c>
      <c r="G179" s="9">
        <v>7.0764620119380846</v>
      </c>
      <c r="H179" s="9">
        <v>8.2113170974491982</v>
      </c>
      <c r="I179" s="9">
        <v>7.6652655670662675</v>
      </c>
      <c r="J179" s="9">
        <v>8.3990215122278418</v>
      </c>
      <c r="K179" s="9">
        <v>8.8884879540951331</v>
      </c>
      <c r="L179" s="9">
        <v>9.3210579970268874</v>
      </c>
      <c r="M179" s="9">
        <v>11.437599518684607</v>
      </c>
      <c r="N179" s="9">
        <v>10.610604138896232</v>
      </c>
      <c r="O179" s="9">
        <v>9.3984642059158841</v>
      </c>
      <c r="P179" s="9">
        <v>9.6144326173267682</v>
      </c>
      <c r="Q179" s="9">
        <v>8.5890408196578552</v>
      </c>
      <c r="R179" s="9">
        <v>8.8820113659837983</v>
      </c>
      <c r="S179" s="9">
        <v>9.6287182200654424</v>
      </c>
      <c r="T179" s="9">
        <v>10.855239167196991</v>
      </c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3" t="s">
        <v>178</v>
      </c>
      <c r="B180" s="9">
        <v>12.099362931502791</v>
      </c>
      <c r="C180" s="9">
        <v>11.284490499187031</v>
      </c>
      <c r="D180" s="9">
        <v>10.704473280445306</v>
      </c>
      <c r="E180" s="9">
        <v>11.886726488754224</v>
      </c>
      <c r="F180" s="9">
        <v>8.5933656013639528</v>
      </c>
      <c r="G180" s="9">
        <v>8.4717083295731435</v>
      </c>
      <c r="H180" s="9">
        <v>9.1370104774032121</v>
      </c>
      <c r="I180" s="9">
        <v>9.246514519136845</v>
      </c>
      <c r="J180" s="9">
        <v>8.4909728134086606</v>
      </c>
      <c r="K180" s="9">
        <v>6.6848747824937771</v>
      </c>
      <c r="L180" s="9">
        <v>8.7876928471248252</v>
      </c>
      <c r="M180" s="9">
        <v>9.4576798754938345</v>
      </c>
      <c r="N180" s="9">
        <v>3.7795751757502458</v>
      </c>
      <c r="O180" s="9">
        <v>2.3555864874993309</v>
      </c>
      <c r="P180" s="9">
        <v>3.2903465477896301</v>
      </c>
      <c r="Q180" s="9">
        <v>5.222261997515214</v>
      </c>
      <c r="R180" s="9">
        <v>4.8688747257339884</v>
      </c>
      <c r="S180" s="9">
        <v>6.5651641809620607</v>
      </c>
      <c r="T180" s="9">
        <v>5.7571887616379662</v>
      </c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3" t="s">
        <v>179</v>
      </c>
      <c r="B181" s="9">
        <v>1.1778637521373319</v>
      </c>
      <c r="C181" s="9">
        <v>0.39755392850592081</v>
      </c>
      <c r="D181" s="9">
        <v>0.45310230083334579</v>
      </c>
      <c r="E181" s="9">
        <v>0.57103634444450857</v>
      </c>
      <c r="F181" s="9">
        <v>0.66249649658970722</v>
      </c>
      <c r="G181" s="9">
        <v>0.79707752411425203</v>
      </c>
      <c r="H181" s="9">
        <v>0.92636480554830758</v>
      </c>
      <c r="I181" s="9">
        <v>1.1269471768971489</v>
      </c>
      <c r="J181" s="9">
        <v>1.4673267898166868</v>
      </c>
      <c r="K181" s="9">
        <v>1.9010849176770448</v>
      </c>
      <c r="L181" s="9">
        <v>2.034093590750345</v>
      </c>
      <c r="M181" s="9">
        <v>2.0843363948293829</v>
      </c>
      <c r="N181" s="9">
        <v>2.1452245513799157</v>
      </c>
      <c r="O181" s="9">
        <v>2.202803300300511</v>
      </c>
      <c r="P181" s="9">
        <v>2.4199290081953522</v>
      </c>
      <c r="Q181" s="9">
        <v>2.133321732524958</v>
      </c>
      <c r="R181" s="9">
        <v>2.0876445011580289</v>
      </c>
      <c r="S181" s="9">
        <v>2.0431538122245501</v>
      </c>
      <c r="T181" s="9">
        <v>1.9898956229616414</v>
      </c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3" t="s">
        <v>180</v>
      </c>
      <c r="B182" s="9">
        <v>21.210408573518485</v>
      </c>
      <c r="C182" s="9">
        <v>21.330612475151117</v>
      </c>
      <c r="D182" s="9">
        <v>21.814536966133332</v>
      </c>
      <c r="E182" s="9">
        <v>20.748687707741766</v>
      </c>
      <c r="F182" s="9">
        <v>16.452596503936956</v>
      </c>
      <c r="G182" s="9">
        <v>17.743917919903641</v>
      </c>
      <c r="H182" s="9">
        <v>17.261764278969483</v>
      </c>
      <c r="I182" s="9">
        <v>18.143855258013861</v>
      </c>
      <c r="J182" s="9">
        <v>17.300542484574326</v>
      </c>
      <c r="K182" s="9">
        <v>17.345821519449672</v>
      </c>
      <c r="L182" s="9">
        <v>17.406939389285725</v>
      </c>
      <c r="M182" s="9">
        <v>17.552885495881554</v>
      </c>
      <c r="N182" s="9">
        <v>17.170763031625434</v>
      </c>
      <c r="O182" s="9">
        <v>17.249089935946671</v>
      </c>
      <c r="P182" s="9">
        <v>16.287747306820982</v>
      </c>
      <c r="Q182" s="9">
        <v>14.076691763743188</v>
      </c>
      <c r="R182" s="9">
        <v>17.190713088254387</v>
      </c>
      <c r="S182" s="9">
        <v>16.8495636243678</v>
      </c>
      <c r="T182" s="9">
        <v>17.766221062305004</v>
      </c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3" t="s">
        <v>181</v>
      </c>
      <c r="B183" s="9">
        <v>6.4958252005015211</v>
      </c>
      <c r="C183" s="9">
        <v>6.8128461167439163</v>
      </c>
      <c r="D183" s="9">
        <v>7.2104567426445003</v>
      </c>
      <c r="E183" s="9">
        <v>9.1545817352574588</v>
      </c>
      <c r="F183" s="9">
        <v>9.5565779897435608</v>
      </c>
      <c r="G183" s="9">
        <v>8.8263409707526357</v>
      </c>
      <c r="H183" s="9">
        <v>9.1074899138256065</v>
      </c>
      <c r="I183" s="9">
        <v>8.7255148264027618</v>
      </c>
      <c r="J183" s="9">
        <v>8.6561010002014118</v>
      </c>
      <c r="K183" s="9">
        <v>8.5917236229793517</v>
      </c>
      <c r="L183" s="9">
        <v>8.8821412483512603</v>
      </c>
      <c r="M183" s="9">
        <v>8.4928171507054788</v>
      </c>
      <c r="N183" s="9">
        <v>6.761728738633904</v>
      </c>
      <c r="O183" s="9">
        <v>5.4916982494180724</v>
      </c>
      <c r="P183" s="9">
        <v>5.3067464940268705</v>
      </c>
      <c r="Q183" s="9">
        <v>6.3900868391715075</v>
      </c>
      <c r="R183" s="9">
        <v>7.1608292312162636</v>
      </c>
      <c r="S183" s="9">
        <v>6.7548066827182867</v>
      </c>
      <c r="T183" s="9">
        <v>6.711396721769658</v>
      </c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3" t="s">
        <v>182</v>
      </c>
      <c r="B184" s="9">
        <v>0.36067497616727379</v>
      </c>
      <c r="C184" s="9">
        <v>0.38316157281294477</v>
      </c>
      <c r="D184" s="9">
        <v>0.3704739814649341</v>
      </c>
      <c r="E184" s="9">
        <v>0.36677013659742452</v>
      </c>
      <c r="F184" s="9">
        <v>0.35774067808639931</v>
      </c>
      <c r="G184" s="9">
        <v>0.35225885512234634</v>
      </c>
      <c r="H184" s="9">
        <v>0.3344511123054319</v>
      </c>
      <c r="I184" s="9">
        <v>0.32490619912905283</v>
      </c>
      <c r="J184" s="9">
        <v>0.29129992415673056</v>
      </c>
      <c r="K184" s="9">
        <v>0.26285039750148753</v>
      </c>
      <c r="L184" s="9">
        <v>0.29226454624310116</v>
      </c>
      <c r="M184" s="9">
        <v>0.28441454357000528</v>
      </c>
      <c r="N184" s="9">
        <v>0.28311896116103308</v>
      </c>
      <c r="O184" s="9">
        <v>0.27557274925382941</v>
      </c>
      <c r="P184" s="9">
        <v>0.2791359197495033</v>
      </c>
      <c r="Q184" s="9">
        <v>0.27766501336031851</v>
      </c>
      <c r="R184" s="9">
        <v>0.26999141948940464</v>
      </c>
      <c r="S184" s="9">
        <v>0.26142663682445738</v>
      </c>
      <c r="T184" s="9">
        <v>0.25592631667460231</v>
      </c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3" t="s">
        <v>183</v>
      </c>
      <c r="B185" s="9">
        <v>3.3641145106874943</v>
      </c>
      <c r="C185" s="9">
        <v>4.3391059411275439</v>
      </c>
      <c r="D185" s="9">
        <v>4.4957419500776448</v>
      </c>
      <c r="E185" s="9">
        <v>4.5807236013954817</v>
      </c>
      <c r="F185" s="9">
        <v>4.8846780133215022</v>
      </c>
      <c r="G185" s="9">
        <v>4.9762118042743229</v>
      </c>
      <c r="H185" s="9">
        <v>3.9982794451576189</v>
      </c>
      <c r="I185" s="9">
        <v>5.0428272409838417</v>
      </c>
      <c r="J185" s="9">
        <v>5.1301081906390635</v>
      </c>
      <c r="K185" s="9">
        <v>4.9335334574866367</v>
      </c>
      <c r="L185" s="9">
        <v>5.0518867163264431</v>
      </c>
      <c r="M185" s="9">
        <v>5.049391629196994</v>
      </c>
      <c r="N185" s="9">
        <v>6.1774933520353006</v>
      </c>
      <c r="O185" s="9">
        <v>6.553244860414094</v>
      </c>
      <c r="P185" s="9">
        <v>6.9230547584673099</v>
      </c>
      <c r="Q185" s="9">
        <v>7.8654002120812265</v>
      </c>
      <c r="R185" s="9">
        <v>8.6907622796084958</v>
      </c>
      <c r="S185" s="9">
        <v>9.0874531049555394</v>
      </c>
      <c r="T185" s="9">
        <v>8.82274676108071</v>
      </c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3" t="s">
        <v>184</v>
      </c>
      <c r="B186" s="9">
        <v>18.165457754706999</v>
      </c>
      <c r="C186" s="9">
        <v>19.595677750856822</v>
      </c>
      <c r="D186" s="9">
        <v>20.039646886292367</v>
      </c>
      <c r="E186" s="9">
        <v>19.255446947331883</v>
      </c>
      <c r="F186" s="9">
        <v>19.154983304649598</v>
      </c>
      <c r="G186" s="9">
        <v>19.815540744778872</v>
      </c>
      <c r="H186" s="9">
        <v>20.03012654771009</v>
      </c>
      <c r="I186" s="9">
        <v>22.903206833730597</v>
      </c>
      <c r="J186" s="9">
        <v>26.668905340516776</v>
      </c>
      <c r="K186" s="9">
        <v>27.489722004339757</v>
      </c>
      <c r="L186" s="9">
        <v>28.732023241361983</v>
      </c>
      <c r="M186" s="9">
        <v>28.567417872036359</v>
      </c>
      <c r="N186" s="9">
        <v>28.176927990259358</v>
      </c>
      <c r="O186" s="9">
        <v>31.142124383984012</v>
      </c>
      <c r="P186" s="9">
        <v>31.482383841973551</v>
      </c>
      <c r="Q186" s="9">
        <v>31.180958303331217</v>
      </c>
      <c r="R186" s="9">
        <v>29.850707499830182</v>
      </c>
      <c r="S186" s="9">
        <v>29.085530553752939</v>
      </c>
      <c r="T186" s="9">
        <v>30.359673894118959</v>
      </c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3" t="s">
        <v>185</v>
      </c>
      <c r="B187" s="9">
        <v>0.98905204120024082</v>
      </c>
      <c r="C187" s="9">
        <v>0.98041041608674062</v>
      </c>
      <c r="D187" s="9">
        <v>0.97141555349620268</v>
      </c>
      <c r="E187" s="9">
        <v>1.0146137147802545</v>
      </c>
      <c r="F187" s="9">
        <v>1.258835866490982</v>
      </c>
      <c r="G187" s="9">
        <v>1.0091645976035912</v>
      </c>
      <c r="H187" s="9">
        <v>0.80452794590185495</v>
      </c>
      <c r="I187" s="9">
        <v>0.84525315742233986</v>
      </c>
      <c r="J187" s="9">
        <v>0.82256325242169148</v>
      </c>
      <c r="K187" s="9">
        <v>0.83060750018945184</v>
      </c>
      <c r="L187" s="9">
        <v>1.0984065263146789</v>
      </c>
      <c r="M187" s="9">
        <v>1.1273761054082363</v>
      </c>
      <c r="N187" s="9">
        <v>1.2433074486853168</v>
      </c>
      <c r="O187" s="9">
        <v>1.4835774717412209</v>
      </c>
      <c r="P187" s="9">
        <v>1.527213831396383</v>
      </c>
      <c r="Q187" s="9">
        <v>1.5422994914267427</v>
      </c>
      <c r="R187" s="9">
        <v>1.6312215196565081</v>
      </c>
      <c r="S187" s="9">
        <v>1.6661195832339073</v>
      </c>
      <c r="T187" s="9">
        <v>1.6745797337145505</v>
      </c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3" t="s">
        <v>186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1.9775256190915862</v>
      </c>
      <c r="O188" s="9">
        <v>1.9314275615678749</v>
      </c>
      <c r="P188" s="9">
        <v>1.8948581130244968</v>
      </c>
      <c r="Q188" s="9">
        <v>1.8664276146177865</v>
      </c>
      <c r="R188" s="9">
        <v>1.8462928009904991</v>
      </c>
      <c r="S188" s="9">
        <v>1.8330523722309795</v>
      </c>
      <c r="T188" s="9">
        <v>1.8221695534235969</v>
      </c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3" t="s">
        <v>187</v>
      </c>
      <c r="B189" s="9">
        <v>10.122004494665401</v>
      </c>
      <c r="C189" s="9">
        <v>10.8004310731886</v>
      </c>
      <c r="D189" s="9">
        <v>11.366808247325606</v>
      </c>
      <c r="E189" s="9">
        <v>10.936792711247671</v>
      </c>
      <c r="F189" s="9">
        <v>10.143867175847273</v>
      </c>
      <c r="G189" s="9">
        <v>10.646533216398117</v>
      </c>
      <c r="H189" s="9">
        <v>10.499589662236776</v>
      </c>
      <c r="I189" s="9">
        <v>11.503950861181112</v>
      </c>
      <c r="J189" s="9">
        <v>11.6083836738618</v>
      </c>
      <c r="K189" s="9">
        <v>11.293784756869554</v>
      </c>
      <c r="L189" s="9">
        <v>11.925558733347476</v>
      </c>
      <c r="M189" s="9">
        <v>11.781284099755883</v>
      </c>
      <c r="N189" s="9">
        <v>11.49241963479947</v>
      </c>
      <c r="O189" s="9">
        <v>12.206259586176609</v>
      </c>
      <c r="P189" s="9">
        <v>13.945333590724269</v>
      </c>
      <c r="Q189" s="9">
        <v>14.928903885836588</v>
      </c>
      <c r="R189" s="9">
        <v>15.643543157299503</v>
      </c>
      <c r="S189" s="9">
        <v>15.396426171461062</v>
      </c>
      <c r="T189" s="9">
        <v>15.694512777138518</v>
      </c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3" t="s">
        <v>188</v>
      </c>
      <c r="B190" s="9">
        <v>6.4237871339760666</v>
      </c>
      <c r="C190" s="9">
        <v>6.5235962546640147</v>
      </c>
      <c r="D190" s="9">
        <v>7.0727608821533829</v>
      </c>
      <c r="E190" s="9">
        <v>7.3116916762091684</v>
      </c>
      <c r="F190" s="9">
        <v>7.6896535197809532</v>
      </c>
      <c r="G190" s="9">
        <v>7.3715116228697184</v>
      </c>
      <c r="H190" s="9">
        <v>6.4807283709562329</v>
      </c>
      <c r="I190" s="9">
        <v>7.7471327382764086</v>
      </c>
      <c r="J190" s="9">
        <v>8.1864705992702707</v>
      </c>
      <c r="K190" s="9">
        <v>8.2668969695995465</v>
      </c>
      <c r="L190" s="9">
        <v>8.6133691055140602</v>
      </c>
      <c r="M190" s="9">
        <v>9.0210031830056234</v>
      </c>
      <c r="N190" s="9">
        <v>9.3219141030258204</v>
      </c>
      <c r="O190" s="9">
        <v>9.6558364794734857</v>
      </c>
      <c r="P190" s="9">
        <v>10.116985104317546</v>
      </c>
      <c r="Q190" s="9">
        <v>10.303883135314626</v>
      </c>
      <c r="R190" s="9">
        <v>10.656668795168258</v>
      </c>
      <c r="S190" s="9">
        <v>10.655757867613772</v>
      </c>
      <c r="T190" s="9">
        <v>11.203185320090254</v>
      </c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3" t="s">
        <v>189</v>
      </c>
      <c r="B191" s="9">
        <v>8.5784235660336901</v>
      </c>
      <c r="C191" s="9">
        <v>10.323576993530978</v>
      </c>
      <c r="D191" s="9">
        <v>11.484027496967245</v>
      </c>
      <c r="E191" s="9">
        <v>11.271831488168676</v>
      </c>
      <c r="F191" s="9">
        <v>11.756627282100313</v>
      </c>
      <c r="G191" s="9">
        <v>15.182275399227972</v>
      </c>
      <c r="H191" s="9">
        <v>14.745841538111399</v>
      </c>
      <c r="I191" s="9">
        <v>21.910047517415553</v>
      </c>
      <c r="J191" s="9">
        <v>16.100618228158481</v>
      </c>
      <c r="K191" s="9">
        <v>20.821584711466592</v>
      </c>
      <c r="L191" s="9">
        <v>21.401127509066754</v>
      </c>
      <c r="M191" s="9">
        <v>18.750735735146559</v>
      </c>
      <c r="N191" s="9">
        <v>20.114735470997424</v>
      </c>
      <c r="O191" s="9">
        <v>14.495030979862632</v>
      </c>
      <c r="P191" s="9">
        <v>15.184185745554183</v>
      </c>
      <c r="Q191" s="9">
        <v>15.874293338197919</v>
      </c>
      <c r="R191" s="9">
        <v>12.947699366954156</v>
      </c>
      <c r="S191" s="9">
        <v>16.001865043751401</v>
      </c>
      <c r="T191" s="9">
        <v>17.842323651452283</v>
      </c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3" t="s">
        <v>190</v>
      </c>
      <c r="B192" s="9">
        <v>16.609755631860533</v>
      </c>
      <c r="C192" s="9">
        <v>17.880758201598898</v>
      </c>
      <c r="D192" s="9">
        <v>18.421567330903279</v>
      </c>
      <c r="E192" s="9">
        <v>19.587182411811668</v>
      </c>
      <c r="F192" s="9">
        <v>13.368043741132725</v>
      </c>
      <c r="G192" s="9">
        <v>15.396876757831308</v>
      </c>
      <c r="H192" s="9">
        <v>16.240234231362855</v>
      </c>
      <c r="I192" s="9">
        <v>16.721508562130584</v>
      </c>
      <c r="J192" s="9">
        <v>17.404522380128935</v>
      </c>
      <c r="K192" s="9">
        <v>17.2514510518435</v>
      </c>
      <c r="L192" s="9">
        <v>18.159915046095374</v>
      </c>
      <c r="M192" s="9">
        <v>18.691708101798874</v>
      </c>
      <c r="N192" s="9">
        <v>22.718230191826571</v>
      </c>
      <c r="O192" s="9">
        <v>23.635371520274017</v>
      </c>
      <c r="P192" s="9">
        <v>25.665812170199612</v>
      </c>
      <c r="Q192" s="9">
        <v>24.934194758367706</v>
      </c>
      <c r="R192" s="9">
        <v>25.126491728995482</v>
      </c>
      <c r="S192" s="9">
        <v>25.05851410370871</v>
      </c>
      <c r="T192" s="9">
        <v>24.872814032022291</v>
      </c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3" t="s">
        <v>191</v>
      </c>
      <c r="B193" s="9">
        <v>1.6086633600055078E-2</v>
      </c>
      <c r="C193" s="9">
        <v>1.5826508547185075E-2</v>
      </c>
      <c r="D193" s="9">
        <v>1.5559680945630273E-2</v>
      </c>
      <c r="E193" s="9">
        <v>1.5286903847056362E-2</v>
      </c>
      <c r="F193" s="9">
        <v>3.0019261859372065E-2</v>
      </c>
      <c r="G193" s="9">
        <v>2.9458026804153169E-2</v>
      </c>
      <c r="H193" s="9">
        <v>0.1011182669137997</v>
      </c>
      <c r="I193" s="9">
        <v>9.9112630460539586E-2</v>
      </c>
      <c r="J193" s="9">
        <v>0.1525673619577444</v>
      </c>
      <c r="K193" s="9">
        <v>0.60395779736265431</v>
      </c>
      <c r="L193" s="9">
        <v>0.14002189868100434</v>
      </c>
      <c r="M193" s="9">
        <v>0.28580670892275556</v>
      </c>
      <c r="N193" s="9">
        <v>0.95252789423524431</v>
      </c>
      <c r="O193" s="9">
        <v>0.1737022487865347</v>
      </c>
      <c r="P193" s="9">
        <v>0.1817557679890045</v>
      </c>
      <c r="Q193" s="9">
        <v>0.18925889528636528</v>
      </c>
      <c r="R193" s="9">
        <v>0.2077663284423216</v>
      </c>
      <c r="S193" s="9">
        <v>0.20269658528323695</v>
      </c>
      <c r="T193" s="9">
        <v>0.19042208764360635</v>
      </c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3" t="s">
        <v>192</v>
      </c>
      <c r="B194" s="9">
        <v>1.1759836990567254</v>
      </c>
      <c r="C194" s="9">
        <v>1.1539989392086674</v>
      </c>
      <c r="D194" s="9">
        <v>0.86702633809258545</v>
      </c>
      <c r="E194" s="9">
        <v>0.63350747749992609</v>
      </c>
      <c r="F194" s="9">
        <v>0.67497142175115987</v>
      </c>
      <c r="G194" s="9">
        <v>0.69136348334648068</v>
      </c>
      <c r="H194" s="9">
        <v>0.70048955562201898</v>
      </c>
      <c r="I194" s="9">
        <v>0.71787508973438618</v>
      </c>
      <c r="J194" s="9">
        <v>0.72766481181621534</v>
      </c>
      <c r="K194" s="9">
        <v>0.74468689174207392</v>
      </c>
      <c r="L194" s="9">
        <v>0.63647495297309709</v>
      </c>
      <c r="M194" s="9">
        <v>0.64681251690022279</v>
      </c>
      <c r="N194" s="9">
        <v>0.70609376572161908</v>
      </c>
      <c r="O194" s="9">
        <v>0.69366527528973521</v>
      </c>
      <c r="P194" s="9">
        <v>0.72977720932173307</v>
      </c>
      <c r="Q194" s="9">
        <v>0.77488794635468305</v>
      </c>
      <c r="R194" s="9">
        <v>0.75617901595029224</v>
      </c>
      <c r="S194" s="9">
        <v>0.7584909970416438</v>
      </c>
      <c r="T194" s="9">
        <v>0.73897414300293229</v>
      </c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3" t="s">
        <v>193</v>
      </c>
      <c r="B195" s="9">
        <v>2.4368441081780081</v>
      </c>
      <c r="C195" s="9">
        <v>2.5757683799542801</v>
      </c>
      <c r="D195" s="9">
        <v>2.6938457746355562</v>
      </c>
      <c r="E195" s="9">
        <v>2.8364329304610574</v>
      </c>
      <c r="F195" s="9">
        <v>2.9847656245713519</v>
      </c>
      <c r="G195" s="9">
        <v>3.1363380402164069</v>
      </c>
      <c r="H195" s="9">
        <v>3.3039036037536786</v>
      </c>
      <c r="I195" s="9">
        <v>3.4727623780922743</v>
      </c>
      <c r="J195" s="9">
        <v>3.3099802413773829</v>
      </c>
      <c r="K195" s="9">
        <v>4.1556048111972244</v>
      </c>
      <c r="L195" s="9">
        <v>4.4225194065290401</v>
      </c>
      <c r="M195" s="9">
        <v>4.4876070032745883</v>
      </c>
      <c r="N195" s="9">
        <v>4.6059757516044515</v>
      </c>
      <c r="O195" s="9">
        <v>4.6011903854676008</v>
      </c>
      <c r="P195" s="9">
        <v>4.546791818436537</v>
      </c>
      <c r="Q195" s="9">
        <v>4.6707991279172179</v>
      </c>
      <c r="R195" s="9">
        <v>5.0162777360331647</v>
      </c>
      <c r="S195" s="9">
        <v>4.5180382501778924</v>
      </c>
      <c r="T195" s="9">
        <v>4.5071087386091149</v>
      </c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3" t="s">
        <v>194</v>
      </c>
      <c r="B196" s="9">
        <v>3.2175032175032174</v>
      </c>
      <c r="C196" s="9">
        <v>3.3266799733865606</v>
      </c>
      <c r="D196" s="9">
        <v>3.484320557491289</v>
      </c>
      <c r="E196" s="9">
        <v>3.7009622501850483</v>
      </c>
      <c r="F196" s="9">
        <v>3.9277297721916735</v>
      </c>
      <c r="G196" s="9">
        <v>4.1390728476821197</v>
      </c>
      <c r="H196" s="9">
        <v>4.284490145672665</v>
      </c>
      <c r="I196" s="9">
        <v>4.3821209465381248</v>
      </c>
      <c r="J196" s="9">
        <v>4.4404973357015987</v>
      </c>
      <c r="K196" s="9">
        <v>4.4404973357015987</v>
      </c>
      <c r="L196" s="9">
        <v>4.3859649122807021</v>
      </c>
      <c r="M196" s="9">
        <v>4.3440486533449176</v>
      </c>
      <c r="N196" s="9">
        <v>4.284490145672665</v>
      </c>
      <c r="O196" s="9">
        <v>4.2122999157540013</v>
      </c>
      <c r="P196" s="9">
        <v>4.1017227235438884</v>
      </c>
      <c r="Q196" s="9">
        <v>3.9936102236421727</v>
      </c>
      <c r="R196" s="9">
        <v>3.9001560062402496</v>
      </c>
      <c r="S196" s="9">
        <v>3.8461538461538458</v>
      </c>
      <c r="T196" s="9">
        <v>3.7907505686125855</v>
      </c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3" t="s">
        <v>195</v>
      </c>
      <c r="B197" s="9">
        <v>3.2355853143212925</v>
      </c>
      <c r="C197" s="9">
        <v>3.2186989145775584</v>
      </c>
      <c r="D197" s="9">
        <v>3.2013088000646319</v>
      </c>
      <c r="E197" s="9">
        <v>3.1830824689473736</v>
      </c>
      <c r="F197" s="9">
        <v>3.1631044323375042</v>
      </c>
      <c r="G197" s="9">
        <v>3.1415688023388335</v>
      </c>
      <c r="H197" s="9">
        <v>3.2053172870823747</v>
      </c>
      <c r="I197" s="9">
        <v>3.2559635800001949</v>
      </c>
      <c r="J197" s="9">
        <v>3.2308302459880633</v>
      </c>
      <c r="K197" s="9">
        <v>3.1668110501491964</v>
      </c>
      <c r="L197" s="9">
        <v>2.6542034504644856</v>
      </c>
      <c r="M197" s="9">
        <v>2.6940383538363495</v>
      </c>
      <c r="N197" s="9">
        <v>2.8616759298013377</v>
      </c>
      <c r="O197" s="9">
        <v>2.898750098262715</v>
      </c>
      <c r="P197" s="9">
        <v>2.8902878409945756</v>
      </c>
      <c r="Q197" s="9">
        <v>2.8676040126611166</v>
      </c>
      <c r="R197" s="9">
        <v>2.9268389150920076</v>
      </c>
      <c r="S197" s="9">
        <v>2.9020176866213063</v>
      </c>
      <c r="T197" s="9">
        <v>2.8586102309175652</v>
      </c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3" t="s">
        <v>196</v>
      </c>
      <c r="B198" s="9">
        <v>30.613509181606325</v>
      </c>
      <c r="C198" s="9">
        <v>36.896680800734799</v>
      </c>
      <c r="D198" s="9">
        <v>45.385538668961246</v>
      </c>
      <c r="E198" s="9">
        <v>44.02758268221406</v>
      </c>
      <c r="F198" s="9">
        <v>44.646905760148449</v>
      </c>
      <c r="G198" s="9">
        <v>44.427235746647519</v>
      </c>
      <c r="H198" s="9">
        <v>36.181798779481348</v>
      </c>
      <c r="I198" s="9">
        <v>40.612143672174199</v>
      </c>
      <c r="J198" s="9">
        <v>40.670458893995402</v>
      </c>
      <c r="K198" s="9">
        <v>43.988704927588891</v>
      </c>
      <c r="L198" s="9">
        <v>49.133115536156765</v>
      </c>
      <c r="M198" s="9">
        <v>48.147028315089749</v>
      </c>
      <c r="N198" s="9">
        <v>49.017005262418216</v>
      </c>
      <c r="O198" s="9">
        <v>49.182132269781484</v>
      </c>
      <c r="P198" s="9">
        <v>49.212203957147416</v>
      </c>
      <c r="Q198" s="9">
        <v>35.438230846921321</v>
      </c>
      <c r="R198" s="9">
        <v>44.065594239089407</v>
      </c>
      <c r="S198" s="9">
        <v>46.173609651033665</v>
      </c>
      <c r="T198" s="9">
        <v>46.797372077277792</v>
      </c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3" t="s">
        <v>197</v>
      </c>
      <c r="B199" s="9">
        <v>8.9613580062523486</v>
      </c>
      <c r="C199" s="9">
        <v>9.2914949229127544</v>
      </c>
      <c r="D199" s="9">
        <v>9.1173854256162663</v>
      </c>
      <c r="E199" s="9">
        <v>9.5824379753324109</v>
      </c>
      <c r="F199" s="9">
        <v>10.666238819781173</v>
      </c>
      <c r="G199" s="9">
        <v>9.9438287460950683</v>
      </c>
      <c r="H199" s="9">
        <v>7.7245708206885961</v>
      </c>
      <c r="I199" s="9">
        <v>9.3258180760944054</v>
      </c>
      <c r="J199" s="9">
        <v>9.8901207583744597</v>
      </c>
      <c r="K199" s="9">
        <v>9.785578034094474</v>
      </c>
      <c r="L199" s="9">
        <v>10.615647370196678</v>
      </c>
      <c r="M199" s="9">
        <v>10.054105985172056</v>
      </c>
      <c r="N199" s="9">
        <v>11.754399971531305</v>
      </c>
      <c r="O199" s="9">
        <v>12.672383908227108</v>
      </c>
      <c r="P199" s="9">
        <v>13.061319233014027</v>
      </c>
      <c r="Q199" s="9">
        <v>13.416876946397519</v>
      </c>
      <c r="R199" s="9">
        <v>12.367363783174813</v>
      </c>
      <c r="S199" s="9">
        <v>12.271019324625138</v>
      </c>
      <c r="T199" s="9">
        <v>12.569258415828658</v>
      </c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3" t="s">
        <v>198</v>
      </c>
      <c r="B200" s="9">
        <v>1.3285702613275561</v>
      </c>
      <c r="C200" s="9">
        <v>1.7528165022415239</v>
      </c>
      <c r="D200" s="9">
        <v>2.386114548682702</v>
      </c>
      <c r="E200" s="9">
        <v>2.5774618573233101</v>
      </c>
      <c r="F200" s="9">
        <v>2.7639574001876515</v>
      </c>
      <c r="G200" s="9">
        <v>2.9444884014498665</v>
      </c>
      <c r="H200" s="9">
        <v>3.0144847029454009</v>
      </c>
      <c r="I200" s="9">
        <v>3.901324417506598</v>
      </c>
      <c r="J200" s="9">
        <v>3.8494523748791223</v>
      </c>
      <c r="K200" s="9">
        <v>3.8938057338386098</v>
      </c>
      <c r="L200" s="9">
        <v>3.8331400709976173</v>
      </c>
      <c r="M200" s="9">
        <v>3.8654177501915798</v>
      </c>
      <c r="N200" s="9">
        <v>3.9864082461702011</v>
      </c>
      <c r="O200" s="9">
        <v>3.9598403243304889</v>
      </c>
      <c r="P200" s="9">
        <v>3.7273650611525686</v>
      </c>
      <c r="Q200" s="9">
        <v>3.6637822990979618</v>
      </c>
      <c r="R200" s="9">
        <v>3.7977044233084105</v>
      </c>
      <c r="S200" s="9">
        <v>3.710530671537621</v>
      </c>
      <c r="T200" s="9">
        <v>3.6860989444189878</v>
      </c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3" t="s">
        <v>199</v>
      </c>
      <c r="B201" s="9">
        <v>10.174810659182986</v>
      </c>
      <c r="C201" s="9">
        <v>9.5766243905825199</v>
      </c>
      <c r="D201" s="9">
        <v>10.686669398915198</v>
      </c>
      <c r="E201" s="9">
        <v>13.200588499802132</v>
      </c>
      <c r="F201" s="9">
        <v>13.084044647641811</v>
      </c>
      <c r="G201" s="9">
        <v>13.794538243694149</v>
      </c>
      <c r="H201" s="9">
        <v>13.346445246659931</v>
      </c>
      <c r="I201" s="9">
        <v>15.355355321979951</v>
      </c>
      <c r="J201" s="9">
        <v>15.445946642168593</v>
      </c>
      <c r="K201" s="9">
        <v>18.133617934219153</v>
      </c>
      <c r="L201" s="9">
        <v>19.965700769953258</v>
      </c>
      <c r="M201" s="9">
        <v>21.966743029481947</v>
      </c>
      <c r="N201" s="9">
        <v>23.093030841495196</v>
      </c>
      <c r="O201" s="9">
        <v>23.159068824632243</v>
      </c>
      <c r="P201" s="9">
        <v>24.53304742441129</v>
      </c>
      <c r="Q201" s="9">
        <v>24.312878758580752</v>
      </c>
      <c r="R201" s="9">
        <v>23.538370452094359</v>
      </c>
      <c r="S201" s="9">
        <v>26.341562038279537</v>
      </c>
      <c r="T201" s="9">
        <v>26.192235791635294</v>
      </c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3" t="s">
        <v>200</v>
      </c>
      <c r="B202" s="9">
        <v>4.6838407494145198</v>
      </c>
      <c r="C202" s="9">
        <v>4.850274145929987</v>
      </c>
      <c r="D202" s="9">
        <v>4.689453939141309</v>
      </c>
      <c r="E202" s="9">
        <v>4.626773596545342</v>
      </c>
      <c r="F202" s="9">
        <v>4.5597324956935861</v>
      </c>
      <c r="G202" s="9">
        <v>4.5</v>
      </c>
      <c r="H202" s="9">
        <v>4.4466403162055341</v>
      </c>
      <c r="I202" s="9">
        <v>5.1854026024850794</v>
      </c>
      <c r="J202" s="9">
        <v>5.1386464999030448</v>
      </c>
      <c r="K202" s="9">
        <v>5.4681504221028403</v>
      </c>
      <c r="L202" s="9">
        <v>5.1282051282051286</v>
      </c>
      <c r="M202" s="9">
        <v>5.078529107495533</v>
      </c>
      <c r="N202" s="9">
        <v>5.1215196945711892</v>
      </c>
      <c r="O202" s="9">
        <v>5.0658561296859173</v>
      </c>
      <c r="P202" s="9">
        <v>5.2861830113014951</v>
      </c>
      <c r="Q202" s="9">
        <v>5.405892422740787</v>
      </c>
      <c r="R202" s="9">
        <v>5.4342984409799557</v>
      </c>
      <c r="S202" s="9">
        <v>5.4529463500439759</v>
      </c>
      <c r="T202" s="9">
        <v>5.4744525547445262</v>
      </c>
      <c r="U202" s="13"/>
      <c r="V202" s="13"/>
      <c r="W202" s="13"/>
      <c r="X202" s="13"/>
      <c r="Y202" s="13"/>
      <c r="Z202" s="13"/>
      <c r="AA202" s="13"/>
      <c r="AB202" s="2"/>
    </row>
    <row r="203" spans="1:28" x14ac:dyDescent="0.2">
      <c r="A203" s="3" t="s">
        <v>201</v>
      </c>
      <c r="B203" s="9">
        <v>3.9559306864430437</v>
      </c>
      <c r="C203" s="9">
        <v>4.9378475810827629</v>
      </c>
      <c r="D203" s="9">
        <v>6.2463475696632926</v>
      </c>
      <c r="E203" s="9">
        <v>6.8104295824463552</v>
      </c>
      <c r="F203" s="9">
        <v>7.9515445684505099</v>
      </c>
      <c r="G203" s="9">
        <v>10.59101778064136</v>
      </c>
      <c r="H203" s="9">
        <v>12.639625106702489</v>
      </c>
      <c r="I203" s="9">
        <v>14.868540555691322</v>
      </c>
      <c r="J203" s="9">
        <v>17.201520207095903</v>
      </c>
      <c r="K203" s="9">
        <v>19.451418233966539</v>
      </c>
      <c r="L203" s="9">
        <v>20.820189687782324</v>
      </c>
      <c r="M203" s="9">
        <v>21.81506802171441</v>
      </c>
      <c r="N203" s="9">
        <v>23.643784637088476</v>
      </c>
      <c r="O203" s="9">
        <v>25.797699970430795</v>
      </c>
      <c r="P203" s="9">
        <v>25.818232021027352</v>
      </c>
      <c r="Q203" s="9">
        <v>25.459890276933127</v>
      </c>
      <c r="R203" s="9">
        <v>26.094909341212681</v>
      </c>
      <c r="S203" s="9">
        <v>26.629827128207477</v>
      </c>
      <c r="T203" s="9">
        <v>28.452189157403865</v>
      </c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3" t="s">
        <v>202</v>
      </c>
      <c r="B204" s="9">
        <v>1.8642570548746962</v>
      </c>
      <c r="C204" s="9">
        <v>2.0018067185130586</v>
      </c>
      <c r="D204" s="9">
        <v>2.130744721206606</v>
      </c>
      <c r="E204" s="9">
        <v>2.2516842598263502</v>
      </c>
      <c r="F204" s="9">
        <v>1.9145233729748417</v>
      </c>
      <c r="G204" s="9">
        <v>1.9017803589976154</v>
      </c>
      <c r="H204" s="9">
        <v>1.2967478927846743</v>
      </c>
      <c r="I204" s="9">
        <v>1.4769551919265118</v>
      </c>
      <c r="J204" s="9">
        <v>1.4737903877715026</v>
      </c>
      <c r="K204" s="9">
        <v>1.6475069828827367</v>
      </c>
      <c r="L204" s="9">
        <v>1.9211693340545581</v>
      </c>
      <c r="M204" s="9">
        <v>1.8565111355419812</v>
      </c>
      <c r="N204" s="9">
        <v>1.8229850286052394</v>
      </c>
      <c r="O204" s="9">
        <v>1.8070001167406122</v>
      </c>
      <c r="P204" s="9">
        <v>1.6097954018315634</v>
      </c>
      <c r="Q204" s="9">
        <v>1.6354547845384593</v>
      </c>
      <c r="R204" s="9">
        <v>1.7423821726792439</v>
      </c>
      <c r="S204" s="9">
        <v>1.652286558215609</v>
      </c>
      <c r="T204" s="9">
        <v>1.6276519788557833</v>
      </c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3" t="s">
        <v>203</v>
      </c>
      <c r="B205" s="9">
        <v>15.663896165237237</v>
      </c>
      <c r="C205" s="9">
        <v>16.53839919915152</v>
      </c>
      <c r="D205" s="9">
        <v>13.58402183978545</v>
      </c>
      <c r="E205" s="9">
        <v>9.2325707621820232</v>
      </c>
      <c r="F205" s="9">
        <v>12.343006542874312</v>
      </c>
      <c r="G205" s="9">
        <v>15.582501430698931</v>
      </c>
      <c r="H205" s="9">
        <v>18.159313718856765</v>
      </c>
      <c r="I205" s="9">
        <v>15.043450151857179</v>
      </c>
      <c r="J205" s="9">
        <v>22.543418534282612</v>
      </c>
      <c r="K205" s="9">
        <v>21.733445264556931</v>
      </c>
      <c r="L205" s="9">
        <v>20.599682967306933</v>
      </c>
      <c r="M205" s="9">
        <v>25.332048653965913</v>
      </c>
      <c r="N205" s="9">
        <v>24.977988887162528</v>
      </c>
      <c r="O205" s="9">
        <v>12.981483978340984</v>
      </c>
      <c r="P205" s="9">
        <v>20.952313173957691</v>
      </c>
      <c r="Q205" s="9">
        <v>10.550968652192887</v>
      </c>
      <c r="R205" s="9">
        <v>10.221577516501277</v>
      </c>
      <c r="S205" s="9">
        <v>9.3719419630971057</v>
      </c>
      <c r="T205" s="9">
        <v>8.9412733363581154</v>
      </c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3" t="s">
        <v>204</v>
      </c>
      <c r="B206" s="9">
        <v>0.64594384608288546</v>
      </c>
      <c r="C206" s="9">
        <v>0.60537116361458043</v>
      </c>
      <c r="D206" s="9">
        <v>0.39715117563432711</v>
      </c>
      <c r="E206" s="9">
        <v>0.62138091733765777</v>
      </c>
      <c r="F206" s="9">
        <v>0.64039618359153894</v>
      </c>
      <c r="G206" s="9">
        <v>0.80596980700882692</v>
      </c>
      <c r="H206" s="9">
        <v>0.87300168422171076</v>
      </c>
      <c r="I206" s="9">
        <v>0.82338680238139639</v>
      </c>
      <c r="J206" s="9">
        <v>0.86871595312148098</v>
      </c>
      <c r="K206" s="9">
        <v>0.89077444856964072</v>
      </c>
      <c r="L206" s="9">
        <v>0.9468398850620543</v>
      </c>
      <c r="M206" s="9">
        <v>1.2630702753665752</v>
      </c>
      <c r="N206" s="9">
        <v>1.4329657436635495</v>
      </c>
      <c r="O206" s="9">
        <v>1.5033760313284856</v>
      </c>
      <c r="P206" s="9">
        <v>1.5808646100220638</v>
      </c>
      <c r="Q206" s="9">
        <v>1.6812397280698201</v>
      </c>
      <c r="R206" s="9">
        <v>1.7706074957466587</v>
      </c>
      <c r="S206" s="9">
        <v>1.8738236192765376</v>
      </c>
      <c r="T206" s="9">
        <v>1.9931799995097956</v>
      </c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3" t="s">
        <v>205</v>
      </c>
      <c r="B207" s="9">
        <v>2.7031118223298658</v>
      </c>
      <c r="C207" s="9">
        <v>2.6424407696901473</v>
      </c>
      <c r="D207" s="9">
        <v>2.5783828382838285</v>
      </c>
      <c r="E207" s="9">
        <v>2.5130805844420205</v>
      </c>
      <c r="F207" s="9">
        <v>2.7433901443709061</v>
      </c>
      <c r="G207" s="9">
        <v>2.8669450788887718</v>
      </c>
      <c r="H207" s="9">
        <v>2.8222232588515181</v>
      </c>
      <c r="I207" s="9">
        <v>3.8729313989939489</v>
      </c>
      <c r="J207" s="9">
        <v>4.450299060096838</v>
      </c>
      <c r="K207" s="9">
        <v>4.3431619087327951</v>
      </c>
      <c r="L207" s="9">
        <v>3.5984776322863876</v>
      </c>
      <c r="M207" s="9">
        <v>3.7090000947855581</v>
      </c>
      <c r="N207" s="9">
        <v>3.7074296890969505</v>
      </c>
      <c r="O207" s="9">
        <v>3.931653905351959</v>
      </c>
      <c r="P207" s="9">
        <v>3.9827502576850788</v>
      </c>
      <c r="Q207" s="9">
        <v>4.0238999741821271</v>
      </c>
      <c r="R207" s="9">
        <v>3.988071713433694</v>
      </c>
      <c r="S207" s="9">
        <v>3.9788448740849707</v>
      </c>
      <c r="T207" s="9">
        <v>3.9702063687303539</v>
      </c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3" t="s">
        <v>206</v>
      </c>
      <c r="B208" s="9">
        <v>28.632201969160125</v>
      </c>
      <c r="C208" s="9">
        <v>35.585336513883199</v>
      </c>
      <c r="D208" s="9">
        <v>35.58472037586003</v>
      </c>
      <c r="E208" s="9">
        <v>26.43828040049431</v>
      </c>
      <c r="F208" s="9">
        <v>26.372685591043194</v>
      </c>
      <c r="G208" s="9">
        <v>27.97251423600698</v>
      </c>
      <c r="H208" s="9">
        <v>27.371645806358046</v>
      </c>
      <c r="I208" s="9">
        <v>28.630400978287636</v>
      </c>
      <c r="J208" s="9">
        <v>29.030173580444405</v>
      </c>
      <c r="K208" s="9">
        <v>32.353455417890956</v>
      </c>
      <c r="L208" s="9">
        <v>37.886753628875447</v>
      </c>
      <c r="M208" s="9">
        <v>40.298188783293639</v>
      </c>
      <c r="N208" s="9">
        <v>33.506980744452214</v>
      </c>
      <c r="O208" s="9">
        <v>30.737173718580681</v>
      </c>
      <c r="P208" s="9">
        <v>29.642244401418662</v>
      </c>
      <c r="Q208" s="9">
        <v>27.121356218067724</v>
      </c>
      <c r="R208" s="9">
        <v>20.050145295398803</v>
      </c>
      <c r="S208" s="9">
        <v>20.406439129428655</v>
      </c>
      <c r="T208" s="9">
        <v>23.027911610981754</v>
      </c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3" t="s">
        <v>207</v>
      </c>
      <c r="B209" s="9">
        <v>3.7002937739827946</v>
      </c>
      <c r="C209" s="9">
        <v>3.8142366636435172</v>
      </c>
      <c r="D209" s="9">
        <v>4.1504195891189832</v>
      </c>
      <c r="E209" s="9">
        <v>4.5287181098761851</v>
      </c>
      <c r="F209" s="9">
        <v>3.8092734654412954</v>
      </c>
      <c r="G209" s="9">
        <v>3.8396729408362695</v>
      </c>
      <c r="H209" s="9">
        <v>4.0700781421913241</v>
      </c>
      <c r="I209" s="9">
        <v>4.2004415591266415</v>
      </c>
      <c r="J209" s="9">
        <v>5.1969186330786794</v>
      </c>
      <c r="K209" s="9">
        <v>6.068829176675786</v>
      </c>
      <c r="L209" s="9">
        <v>5.1909650287240252</v>
      </c>
      <c r="M209" s="9">
        <v>5.5626569543535833</v>
      </c>
      <c r="N209" s="9">
        <v>5.8569011092256522</v>
      </c>
      <c r="O209" s="9">
        <v>6.3441934528988435</v>
      </c>
      <c r="P209" s="9">
        <v>6.9055438607264632</v>
      </c>
      <c r="Q209" s="9">
        <v>7.5625281919770533</v>
      </c>
      <c r="R209" s="9">
        <v>7.9103231721873266</v>
      </c>
      <c r="S209" s="9">
        <v>8.3123532092507446</v>
      </c>
      <c r="T209" s="9">
        <v>8.7871112753043406</v>
      </c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3" t="s">
        <v>208</v>
      </c>
      <c r="B210" s="9">
        <v>3.8332887588723854</v>
      </c>
      <c r="C210" s="9">
        <v>4.3718255000049391</v>
      </c>
      <c r="D210" s="9">
        <v>4.5246366359098085</v>
      </c>
      <c r="E210" s="9">
        <v>5.7308401369502242</v>
      </c>
      <c r="F210" s="9">
        <v>5.6793983325979216</v>
      </c>
      <c r="G210" s="9">
        <v>5.6295169606387381</v>
      </c>
      <c r="H210" s="9">
        <v>5.6904976042223456</v>
      </c>
      <c r="I210" s="9">
        <v>6.0845722415795311</v>
      </c>
      <c r="J210" s="9">
        <v>6.1925404663389321</v>
      </c>
      <c r="K210" s="9">
        <v>6.2023515241738716</v>
      </c>
      <c r="L210" s="9">
        <v>6.2234464435212402</v>
      </c>
      <c r="M210" s="9">
        <v>6.4526066227288545</v>
      </c>
      <c r="N210" s="9">
        <v>6.387768682922994</v>
      </c>
      <c r="O210" s="9">
        <v>6.6063657655438641</v>
      </c>
      <c r="P210" s="9">
        <v>7.056754733143106</v>
      </c>
      <c r="Q210" s="9">
        <v>6.6708332878894616</v>
      </c>
      <c r="R210" s="9">
        <v>6.2459769153710845</v>
      </c>
      <c r="S210" s="9">
        <v>6.1038298829965445</v>
      </c>
      <c r="T210" s="9">
        <v>6.3079406160628544</v>
      </c>
    </row>
    <row r="211" spans="1:28" x14ac:dyDescent="0.2">
      <c r="A211" s="3" t="s">
        <v>209</v>
      </c>
      <c r="B211" s="9">
        <v>3.3602331195329009</v>
      </c>
      <c r="C211" s="9">
        <v>3.4137056822674268</v>
      </c>
      <c r="D211" s="9">
        <v>3.4634566135524327</v>
      </c>
      <c r="E211" s="9">
        <v>3.4201722469812093</v>
      </c>
      <c r="F211" s="9">
        <v>3.3331480622462371</v>
      </c>
      <c r="G211" s="9">
        <v>3.2894051549364653</v>
      </c>
      <c r="H211" s="9">
        <v>2.9983125661168994</v>
      </c>
      <c r="I211" s="9">
        <v>2.9193091746769042</v>
      </c>
      <c r="J211" s="9">
        <v>2.996451734167255</v>
      </c>
      <c r="K211" s="9">
        <v>3.026831575513508</v>
      </c>
      <c r="L211" s="9">
        <v>3.1236256047339168</v>
      </c>
      <c r="M211" s="9">
        <v>3.0663465400878818</v>
      </c>
      <c r="N211" s="9">
        <v>3.0417935520889863</v>
      </c>
      <c r="O211" s="9">
        <v>3.0817582422294136</v>
      </c>
      <c r="P211" s="9">
        <v>2.9696512705239839</v>
      </c>
      <c r="Q211" s="9">
        <v>2.9005575224343092</v>
      </c>
      <c r="R211" s="9">
        <v>2.9394153729608985</v>
      </c>
      <c r="S211" s="9">
        <v>2.8878698253114963</v>
      </c>
      <c r="T211" s="9">
        <v>2.8519958957354516</v>
      </c>
    </row>
    <row r="212" spans="1:28" x14ac:dyDescent="0.2">
      <c r="A212" s="16" t="s">
        <v>210</v>
      </c>
      <c r="B212" s="17">
        <v>2.1293648929337654</v>
      </c>
      <c r="C212" s="17">
        <v>3.1826797811523968</v>
      </c>
      <c r="D212" s="17">
        <v>2.9340931163624102</v>
      </c>
      <c r="E212" s="17">
        <v>3.3591426766850629</v>
      </c>
      <c r="F212" s="17">
        <v>3.8365505504532811</v>
      </c>
      <c r="G212" s="17">
        <v>4.2851113536902758</v>
      </c>
      <c r="H212" s="17">
        <v>4.3992463981915666</v>
      </c>
      <c r="I212" s="17">
        <v>4.6446933980160772</v>
      </c>
      <c r="J212" s="17">
        <v>4.9234426876132558</v>
      </c>
      <c r="K212" s="17">
        <v>4.9389445235271614</v>
      </c>
      <c r="L212" s="17">
        <v>4.8906406290324655</v>
      </c>
      <c r="M212" s="17">
        <v>4.9052598500332163</v>
      </c>
      <c r="N212" s="17">
        <v>4.8665093422492314</v>
      </c>
      <c r="O212" s="17">
        <v>4.7807653014638616</v>
      </c>
      <c r="P212" s="17">
        <v>4.2320777212609357</v>
      </c>
      <c r="Q212" s="17">
        <v>4.4119896379410548</v>
      </c>
      <c r="R212" s="17">
        <v>4.7539862031765319</v>
      </c>
      <c r="S212" s="17">
        <v>4.8466645289832293</v>
      </c>
      <c r="T212" s="17">
        <v>4.5597273236380689</v>
      </c>
    </row>
    <row r="213" spans="1:28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8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8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8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8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8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8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8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8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8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8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8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</row>
  </sheetData>
  <hyperlinks>
    <hyperlink ref="U2" location="INDICE!A1" display="Volver al i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3"/>
  <sheetViews>
    <sheetView zoomScale="110" zoomScaleNormal="110" workbookViewId="0">
      <pane xSplit="1" ySplit="7" topLeftCell="B8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baseColWidth="10" defaultRowHeight="16.5" customHeight="1" x14ac:dyDescent="0.2"/>
  <cols>
    <col min="1" max="1" width="47.42578125" style="3" bestFit="1" customWidth="1"/>
    <col min="2" max="20" width="7" style="3" customWidth="1"/>
    <col min="21" max="16384" width="11.42578125" style="3"/>
  </cols>
  <sheetData>
    <row r="1" spans="1:33" ht="16.5" customHeight="1" x14ac:dyDescent="0.2">
      <c r="A1" s="1" t="s">
        <v>0</v>
      </c>
    </row>
    <row r="2" spans="1:33" ht="16.5" customHeight="1" x14ac:dyDescent="0.2">
      <c r="A2" s="1" t="s">
        <v>1</v>
      </c>
      <c r="C2" s="4"/>
    </row>
    <row r="3" spans="1:33" ht="16.5" customHeight="1" x14ac:dyDescent="0.2">
      <c r="A3" s="5" t="s">
        <v>211</v>
      </c>
    </row>
    <row r="4" spans="1:33" ht="16.5" customHeight="1" x14ac:dyDescent="0.2">
      <c r="A4" s="5" t="s">
        <v>4</v>
      </c>
    </row>
    <row r="7" spans="1:33" ht="20.25" customHeight="1" x14ac:dyDescent="0.2">
      <c r="A7" s="21" t="s">
        <v>5</v>
      </c>
      <c r="B7" s="22">
        <v>2000</v>
      </c>
      <c r="C7" s="22">
        <v>2001</v>
      </c>
      <c r="D7" s="22">
        <v>2002</v>
      </c>
      <c r="E7" s="22">
        <v>2003</v>
      </c>
      <c r="F7" s="22">
        <v>2004</v>
      </c>
      <c r="G7" s="22">
        <v>2005</v>
      </c>
      <c r="H7" s="22">
        <v>2006</v>
      </c>
      <c r="I7" s="22">
        <v>2007</v>
      </c>
      <c r="J7" s="22">
        <v>2008</v>
      </c>
      <c r="K7" s="22">
        <v>2009</v>
      </c>
      <c r="L7" s="22">
        <v>2010</v>
      </c>
      <c r="M7" s="22">
        <v>2011</v>
      </c>
      <c r="N7" s="22">
        <v>2012</v>
      </c>
      <c r="O7" s="22">
        <v>2013</v>
      </c>
      <c r="P7" s="22">
        <v>2014</v>
      </c>
      <c r="Q7" s="22">
        <v>2015</v>
      </c>
      <c r="R7" s="22">
        <v>2016</v>
      </c>
      <c r="S7" s="22">
        <v>2017</v>
      </c>
      <c r="T7" s="23">
        <v>2018</v>
      </c>
    </row>
    <row r="8" spans="1:33" ht="16.5" customHeight="1" x14ac:dyDescent="0.2">
      <c r="A8" s="3" t="s">
        <v>6</v>
      </c>
      <c r="B8" s="2">
        <v>14.436991267497092</v>
      </c>
      <c r="C8" s="2">
        <v>12.125706738949454</v>
      </c>
      <c r="D8" s="2">
        <v>14.822503835046328</v>
      </c>
      <c r="E8" s="2">
        <v>13.808613711885851</v>
      </c>
      <c r="F8" s="2">
        <v>14.073864493920818</v>
      </c>
      <c r="G8" s="2">
        <v>16.995216820961279</v>
      </c>
      <c r="H8" s="2">
        <v>11.122439942512875</v>
      </c>
      <c r="I8" s="2">
        <v>12.442558331687609</v>
      </c>
      <c r="J8" s="2">
        <v>12.04662993759964</v>
      </c>
      <c r="K8" s="2">
        <v>11.817651343574617</v>
      </c>
      <c r="L8" s="2">
        <v>11.200079546330992</v>
      </c>
      <c r="M8" s="2">
        <v>11.42860444222085</v>
      </c>
      <c r="N8" s="2">
        <v>11.552763266936608</v>
      </c>
      <c r="O8" s="2">
        <v>11.156014413446666</v>
      </c>
      <c r="P8" s="2">
        <v>11.087539601245329</v>
      </c>
      <c r="Q8" s="2">
        <v>11.532648877247755</v>
      </c>
      <c r="R8" s="2">
        <v>11.245305376882342</v>
      </c>
      <c r="S8" s="2">
        <v>11.020463816607581</v>
      </c>
      <c r="T8" s="2">
        <v>12.037446221840405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6.5" customHeight="1" x14ac:dyDescent="0.2">
      <c r="A9" s="3" t="s">
        <v>7</v>
      </c>
      <c r="B9" s="2">
        <v>169.37003613973093</v>
      </c>
      <c r="C9" s="2">
        <v>194.26757290785326</v>
      </c>
      <c r="D9" s="2">
        <v>211.11980825203355</v>
      </c>
      <c r="E9" s="2">
        <v>230.91555129644649</v>
      </c>
      <c r="F9" s="2">
        <v>251.21646743268366</v>
      </c>
      <c r="G9" s="2">
        <v>239.08177050093786</v>
      </c>
      <c r="H9" s="2">
        <v>233.75615119844099</v>
      </c>
      <c r="I9" s="2">
        <v>242.58420737258231</v>
      </c>
      <c r="J9" s="2">
        <v>267.42794265652196</v>
      </c>
      <c r="K9" s="2">
        <v>272.78402501405969</v>
      </c>
      <c r="L9" s="2">
        <v>286.97198088345988</v>
      </c>
      <c r="M9" s="2">
        <v>292.97355179553858</v>
      </c>
      <c r="N9" s="2">
        <v>304.38255980585404</v>
      </c>
      <c r="O9" s="2">
        <v>285.83334194277137</v>
      </c>
      <c r="P9" s="2">
        <v>288.37570628783919</v>
      </c>
      <c r="Q9" s="2">
        <v>287.1462608886381</v>
      </c>
      <c r="R9" s="2">
        <v>287.55337893971739</v>
      </c>
      <c r="S9" s="2">
        <v>281.22069129790941</v>
      </c>
      <c r="T9" s="2">
        <v>287.05606471620752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6.5" customHeight="1" x14ac:dyDescent="0.2">
      <c r="A10" s="3" t="s">
        <v>8</v>
      </c>
      <c r="B10" s="2">
        <v>176.90226010081807</v>
      </c>
      <c r="C10" s="2">
        <v>173.92663345646437</v>
      </c>
      <c r="D10" s="2">
        <v>174.9184848217925</v>
      </c>
      <c r="E10" s="2">
        <v>154.24193628622797</v>
      </c>
      <c r="F10" s="2">
        <v>151.29955275227195</v>
      </c>
      <c r="G10" s="2">
        <v>147.40011000365786</v>
      </c>
      <c r="H10" s="2">
        <v>148.96978511425476</v>
      </c>
      <c r="I10" s="2">
        <v>147.31938586450943</v>
      </c>
      <c r="J10" s="2">
        <v>149.29954637317127</v>
      </c>
      <c r="K10" s="2">
        <v>132.92775258569037</v>
      </c>
      <c r="L10" s="2">
        <v>126.08162801831993</v>
      </c>
      <c r="M10" s="2">
        <v>148.84553743887625</v>
      </c>
      <c r="N10" s="2">
        <v>151.23629184914191</v>
      </c>
      <c r="O10" s="2">
        <v>155.13517955735952</v>
      </c>
      <c r="P10" s="2">
        <v>155.73899485156471</v>
      </c>
      <c r="Q10" s="2">
        <v>144.35640957017213</v>
      </c>
      <c r="R10" s="2">
        <v>145.73714396449134</v>
      </c>
      <c r="S10" s="2">
        <v>146.22702210491374</v>
      </c>
      <c r="T10" s="2">
        <v>148.27769380592835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6.5" customHeight="1" x14ac:dyDescent="0.2">
      <c r="A11" s="3" t="s">
        <v>9</v>
      </c>
      <c r="B11" s="2">
        <v>4.9403881181104072</v>
      </c>
      <c r="C11" s="2">
        <v>4.9865001572960495</v>
      </c>
      <c r="D11" s="2">
        <v>5.0229981968007262</v>
      </c>
      <c r="E11" s="2">
        <v>5.076848308021658</v>
      </c>
      <c r="F11" s="2">
        <v>5.0111564869554002</v>
      </c>
      <c r="G11" s="2">
        <v>5.0170832972703669</v>
      </c>
      <c r="H11" s="2">
        <v>4.0198708668593452</v>
      </c>
      <c r="I11" s="2">
        <v>4.0568537365268424</v>
      </c>
      <c r="J11" s="2">
        <v>4.2358752917752946</v>
      </c>
      <c r="K11" s="2">
        <v>4.1307115248317281</v>
      </c>
      <c r="L11" s="2">
        <v>3.9989303075502804</v>
      </c>
      <c r="M11" s="2">
        <v>3.895021692430277</v>
      </c>
      <c r="N11" s="2">
        <v>3.7717165942506372</v>
      </c>
      <c r="O11" s="2">
        <v>3.6516297550321477</v>
      </c>
      <c r="P11" s="2">
        <v>3.5261220129524484</v>
      </c>
      <c r="Q11" s="2">
        <v>3.5180985369551503</v>
      </c>
      <c r="R11" s="2">
        <v>3.4012321197383484</v>
      </c>
      <c r="S11" s="2">
        <v>3.3236334215454488</v>
      </c>
      <c r="T11" s="2">
        <v>3.1158930115290961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6.5" customHeight="1" x14ac:dyDescent="0.2">
      <c r="A12" s="3" t="s">
        <v>10</v>
      </c>
      <c r="B12" s="2">
        <v>57.882551041885918</v>
      </c>
      <c r="C12" s="2">
        <v>58.281096202662795</v>
      </c>
      <c r="D12" s="2">
        <v>58.752155310045339</v>
      </c>
      <c r="E12" s="2">
        <v>60.529634300126105</v>
      </c>
      <c r="F12" s="2">
        <v>62.238597888866764</v>
      </c>
      <c r="G12" s="2">
        <v>61.376051064874481</v>
      </c>
      <c r="H12" s="2">
        <v>72.547881601857227</v>
      </c>
      <c r="I12" s="2">
        <v>71.406469426130016</v>
      </c>
      <c r="J12" s="2">
        <v>70.260079393889711</v>
      </c>
      <c r="K12" s="2">
        <v>69.167454407119635</v>
      </c>
      <c r="L12" s="2">
        <v>68.160130867451258</v>
      </c>
      <c r="M12" s="2">
        <v>67.224631104836817</v>
      </c>
      <c r="N12" s="2">
        <v>66.365074273578955</v>
      </c>
      <c r="O12" s="2">
        <v>59.224616460509637</v>
      </c>
      <c r="P12" s="2">
        <v>58.771418076532491</v>
      </c>
      <c r="Q12" s="2">
        <v>58.568283350789812</v>
      </c>
      <c r="R12" s="2">
        <v>57.274641107831627</v>
      </c>
      <c r="S12" s="2">
        <v>58.684216041749629</v>
      </c>
      <c r="T12" s="2">
        <v>56.529505847163655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6.5" customHeight="1" x14ac:dyDescent="0.2">
      <c r="A13" s="3" t="s">
        <v>11</v>
      </c>
      <c r="B13" s="2">
        <v>39.265010976566309</v>
      </c>
      <c r="C13" s="2">
        <v>40.776048260966711</v>
      </c>
      <c r="D13" s="2">
        <v>46.281207222475722</v>
      </c>
      <c r="E13" s="2">
        <v>46.11437664404248</v>
      </c>
      <c r="F13" s="2">
        <v>47.080459770114942</v>
      </c>
      <c r="G13" s="2">
        <v>46.474126685026818</v>
      </c>
      <c r="H13" s="2">
        <v>49.478173741099695</v>
      </c>
      <c r="I13" s="2">
        <v>48.345671551593895</v>
      </c>
      <c r="J13" s="2">
        <v>46.966075397324609</v>
      </c>
      <c r="K13" s="2">
        <v>41.850732387816784</v>
      </c>
      <c r="L13" s="2">
        <v>41.494767358511602</v>
      </c>
      <c r="M13" s="2">
        <v>49.188967617262989</v>
      </c>
      <c r="N13" s="2">
        <v>39.178330542197365</v>
      </c>
      <c r="O13" s="2">
        <v>38.730899830220714</v>
      </c>
      <c r="P13" s="2">
        <v>38.351198100417221</v>
      </c>
      <c r="Q13" s="2">
        <v>38.157192816074925</v>
      </c>
      <c r="R13" s="2">
        <v>38.229804212062653</v>
      </c>
      <c r="S13" s="2">
        <v>37.792620264112273</v>
      </c>
      <c r="T13" s="2">
        <v>38.135669572550391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6.5" customHeight="1" x14ac:dyDescent="0.2">
      <c r="A14" s="3" t="s">
        <v>12</v>
      </c>
      <c r="B14" s="2">
        <v>113.04770366286658</v>
      </c>
      <c r="C14" s="2">
        <v>118.3343094695463</v>
      </c>
      <c r="D14" s="2">
        <v>115.39476640394936</v>
      </c>
      <c r="E14" s="2">
        <v>111.21855268789211</v>
      </c>
      <c r="F14" s="2">
        <v>114.21070846865054</v>
      </c>
      <c r="G14" s="2">
        <v>129.44979470471822</v>
      </c>
      <c r="H14" s="2">
        <v>118.37551243330661</v>
      </c>
      <c r="I14" s="2">
        <v>123.0911100145855</v>
      </c>
      <c r="J14" s="2">
        <v>119.74409836382823</v>
      </c>
      <c r="K14" s="2">
        <v>131.42922181546339</v>
      </c>
      <c r="L14" s="2">
        <v>145.39575407743592</v>
      </c>
      <c r="M14" s="2">
        <v>141.3606586681305</v>
      </c>
      <c r="N14" s="2">
        <v>137.3092344683055</v>
      </c>
      <c r="O14" s="2">
        <v>143.35600099813459</v>
      </c>
      <c r="P14" s="2">
        <v>150.08120072205875</v>
      </c>
      <c r="Q14" s="2">
        <v>157.48923147468568</v>
      </c>
      <c r="R14" s="2">
        <v>157.04542738630701</v>
      </c>
      <c r="S14" s="2">
        <v>155.45648691244503</v>
      </c>
      <c r="T14" s="2">
        <v>154.20092054192838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6.5" customHeight="1" x14ac:dyDescent="0.2">
      <c r="A15" s="3" t="s">
        <v>13</v>
      </c>
      <c r="B15" s="2">
        <v>65.07263410640374</v>
      </c>
      <c r="C15" s="2">
        <v>68.677139040111072</v>
      </c>
      <c r="D15" s="2">
        <v>101.08268661080393</v>
      </c>
      <c r="E15" s="2">
        <v>102.34267084678518</v>
      </c>
      <c r="F15" s="2">
        <v>107.05929736126667</v>
      </c>
      <c r="G15" s="2">
        <v>103.92177020840354</v>
      </c>
      <c r="H15" s="2">
        <v>106.12050140480358</v>
      </c>
      <c r="I15" s="2">
        <v>111.59900268598575</v>
      </c>
      <c r="J15" s="2">
        <v>100.9937689544623</v>
      </c>
      <c r="K15" s="2">
        <v>108.62944831902274</v>
      </c>
      <c r="L15" s="2">
        <v>121.73493094494872</v>
      </c>
      <c r="M15" s="2">
        <v>131.54083261038946</v>
      </c>
      <c r="N15" s="2">
        <v>142.48306657184867</v>
      </c>
      <c r="O15" s="2">
        <v>156.97438705837757</v>
      </c>
      <c r="P15" s="2">
        <v>155.70357508737865</v>
      </c>
      <c r="Q15" s="2">
        <v>167.25012129346979</v>
      </c>
      <c r="R15" s="2">
        <v>165.02299107266157</v>
      </c>
      <c r="S15" s="2">
        <v>158.74717912448105</v>
      </c>
      <c r="T15" s="2">
        <v>148.73532528150244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6.5" customHeight="1" x14ac:dyDescent="0.2">
      <c r="A16" s="3" t="s">
        <v>14</v>
      </c>
      <c r="B16" s="2">
        <v>158.33998878298965</v>
      </c>
      <c r="C16" s="2">
        <v>144.63489464919351</v>
      </c>
      <c r="D16" s="2">
        <v>120.93122322957991</v>
      </c>
      <c r="E16" s="2">
        <v>142.05153199963831</v>
      </c>
      <c r="F16" s="2">
        <v>168.03503857895356</v>
      </c>
      <c r="G16" s="2">
        <v>185.12361539427309</v>
      </c>
      <c r="H16" s="2">
        <v>197.30272514462888</v>
      </c>
      <c r="I16" s="2">
        <v>210.46109046412442</v>
      </c>
      <c r="J16" s="2">
        <v>220.3584017628672</v>
      </c>
      <c r="K16" s="2">
        <v>240.10204040294852</v>
      </c>
      <c r="L16" s="2">
        <v>250.85735066077279</v>
      </c>
      <c r="M16" s="2">
        <v>262.07330501809031</v>
      </c>
      <c r="N16" s="2">
        <v>261.52433819254492</v>
      </c>
      <c r="O16" s="2">
        <v>245.72524950806985</v>
      </c>
      <c r="P16" s="2">
        <v>249.59243047747324</v>
      </c>
      <c r="Q16" s="2">
        <v>281.97754375720945</v>
      </c>
      <c r="R16" s="2">
        <v>292.59596869206587</v>
      </c>
      <c r="S16" s="2">
        <v>295.5836451803645</v>
      </c>
      <c r="T16" s="2">
        <v>296.61426721354155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6.5" customHeight="1" x14ac:dyDescent="0.2">
      <c r="A17" s="3" t="s">
        <v>15</v>
      </c>
      <c r="B17" s="2">
        <v>125.5541862091725</v>
      </c>
      <c r="C17" s="2">
        <v>146.95050655803104</v>
      </c>
      <c r="D17" s="2">
        <v>157.45005402148598</v>
      </c>
      <c r="E17" s="2">
        <v>166.40533981547631</v>
      </c>
      <c r="F17" s="2">
        <v>187.62163747367299</v>
      </c>
      <c r="G17" s="2">
        <v>173.81859872423456</v>
      </c>
      <c r="H17" s="2">
        <v>156.74505722360797</v>
      </c>
      <c r="I17" s="2">
        <v>179.15732632071413</v>
      </c>
      <c r="J17" s="2">
        <v>198.1346930717859</v>
      </c>
      <c r="K17" s="2">
        <v>218.17172029145885</v>
      </c>
      <c r="L17" s="2">
        <v>244.04662812847656</v>
      </c>
      <c r="M17" s="2">
        <v>220.26477661689157</v>
      </c>
      <c r="N17" s="2">
        <v>228.17150064800569</v>
      </c>
      <c r="O17" s="2">
        <v>212.31451814405636</v>
      </c>
      <c r="P17" s="2">
        <v>220.3674003204907</v>
      </c>
      <c r="Q17" s="2">
        <v>225.53001090733957</v>
      </c>
      <c r="R17" s="2">
        <v>236.56885921428213</v>
      </c>
      <c r="S17" s="2">
        <v>231.93496584307681</v>
      </c>
      <c r="T17" s="2">
        <v>246.22723168837416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6.5" customHeight="1" x14ac:dyDescent="0.2">
      <c r="A18" s="3" t="s">
        <v>16</v>
      </c>
      <c r="B18" s="2">
        <v>131.74362690204862</v>
      </c>
      <c r="C18" s="2">
        <v>128.47315129948561</v>
      </c>
      <c r="D18" s="2">
        <v>126.17666960391659</v>
      </c>
      <c r="E18" s="2">
        <v>116.61489206726033</v>
      </c>
      <c r="F18" s="2">
        <v>116.52821435629974</v>
      </c>
      <c r="G18" s="2">
        <v>120.51615230834341</v>
      </c>
      <c r="H18" s="2">
        <v>146.39528608731928</v>
      </c>
      <c r="I18" s="2">
        <v>135.64827581722693</v>
      </c>
      <c r="J18" s="2">
        <v>131.58460965404453</v>
      </c>
      <c r="K18" s="2">
        <v>128.51083389794726</v>
      </c>
      <c r="L18" s="2">
        <v>137.72950625915183</v>
      </c>
      <c r="M18" s="2">
        <v>151.76842879721232</v>
      </c>
      <c r="N18" s="2">
        <v>156.22232464027599</v>
      </c>
      <c r="O18" s="2">
        <v>172.6698354020933</v>
      </c>
      <c r="P18" s="2">
        <v>163.6451777608336</v>
      </c>
      <c r="Q18" s="2">
        <v>159.67018408689572</v>
      </c>
      <c r="R18" s="2">
        <v>162.56888347848337</v>
      </c>
      <c r="S18" s="2">
        <v>167.84139840274122</v>
      </c>
      <c r="T18" s="2">
        <v>173.32495198840462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6.5" customHeight="1" x14ac:dyDescent="0.2">
      <c r="A19" s="3" t="s">
        <v>17</v>
      </c>
      <c r="B19" s="2">
        <v>177.7378788382006</v>
      </c>
      <c r="C19" s="2">
        <v>177.26409861112003</v>
      </c>
      <c r="D19" s="2">
        <v>180.2781811395833</v>
      </c>
      <c r="E19" s="2">
        <v>173.53861102182378</v>
      </c>
      <c r="F19" s="2">
        <v>176.547453663559</v>
      </c>
      <c r="G19" s="2">
        <v>180.26570062941852</v>
      </c>
      <c r="H19" s="2">
        <v>182.27489193869221</v>
      </c>
      <c r="I19" s="2">
        <v>190.37563973938558</v>
      </c>
      <c r="J19" s="2">
        <v>191.82939057237928</v>
      </c>
      <c r="K19" s="2">
        <v>179.95887329992857</v>
      </c>
      <c r="L19" s="2">
        <v>184.46401993638725</v>
      </c>
      <c r="M19" s="2">
        <v>199.11797490767435</v>
      </c>
      <c r="N19" s="2">
        <v>204.44361224418023</v>
      </c>
      <c r="O19" s="2">
        <v>203.89720236427689</v>
      </c>
      <c r="P19" s="2">
        <v>207.08086879791958</v>
      </c>
      <c r="Q19" s="2">
        <v>208.55489211468131</v>
      </c>
      <c r="R19" s="2">
        <v>225.79216149072727</v>
      </c>
      <c r="S19" s="2">
        <v>229.94475788333679</v>
      </c>
      <c r="T19" s="2">
        <v>231.43990567052072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6.5" customHeight="1" x14ac:dyDescent="0.2">
      <c r="A20" s="3" t="s">
        <v>18</v>
      </c>
      <c r="B20" s="2">
        <v>66.800603392377027</v>
      </c>
      <c r="C20" s="2">
        <v>67.762938470700945</v>
      </c>
      <c r="D20" s="2">
        <v>67.848116620138484</v>
      </c>
      <c r="E20" s="2">
        <v>81.548222655135774</v>
      </c>
      <c r="F20" s="2">
        <v>98.170233304840622</v>
      </c>
      <c r="G20" s="2">
        <v>102.43277444032134</v>
      </c>
      <c r="H20" s="2">
        <v>88.167917437317968</v>
      </c>
      <c r="I20" s="2">
        <v>109.30770727041876</v>
      </c>
      <c r="J20" s="2">
        <v>124.8246262443361</v>
      </c>
      <c r="K20" s="2">
        <v>135.51618329458557</v>
      </c>
      <c r="L20" s="2">
        <v>130.48337546101777</v>
      </c>
      <c r="M20" s="2">
        <v>110.53647523172002</v>
      </c>
      <c r="N20" s="2">
        <v>132.40709998778158</v>
      </c>
      <c r="O20" s="2">
        <v>149.3237204580528</v>
      </c>
      <c r="P20" s="2">
        <v>164.40207700243079</v>
      </c>
      <c r="Q20" s="2">
        <v>161.37973104348083</v>
      </c>
      <c r="R20" s="2">
        <v>165.34571591353901</v>
      </c>
      <c r="S20" s="2">
        <v>174.09530619624351</v>
      </c>
      <c r="T20" s="2">
        <v>168.47145751606331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6.5" customHeight="1" x14ac:dyDescent="0.2">
      <c r="A21" s="3" t="s">
        <v>19</v>
      </c>
      <c r="B21" s="2">
        <v>69.870592616699824</v>
      </c>
      <c r="C21" s="2">
        <v>70.220542069539817</v>
      </c>
      <c r="D21" s="2">
        <v>70.69492296691152</v>
      </c>
      <c r="E21" s="2">
        <v>70.657780020374986</v>
      </c>
      <c r="F21" s="2">
        <v>70.556360420704053</v>
      </c>
      <c r="G21" s="2">
        <v>73.493423300570399</v>
      </c>
      <c r="H21" s="2">
        <v>73.331057628695632</v>
      </c>
      <c r="I21" s="2">
        <v>62.168594708185502</v>
      </c>
      <c r="J21" s="2">
        <v>61.175916038419352</v>
      </c>
      <c r="K21" s="2">
        <v>60.282491047013195</v>
      </c>
      <c r="L21" s="2">
        <v>59.516766119535021</v>
      </c>
      <c r="M21" s="2">
        <v>88.158897374144146</v>
      </c>
      <c r="N21" s="2">
        <v>56.878190459426158</v>
      </c>
      <c r="O21" s="2">
        <v>56.377308541843135</v>
      </c>
      <c r="P21" s="2">
        <v>55.985300823186279</v>
      </c>
      <c r="Q21" s="2">
        <v>56.252438496443133</v>
      </c>
      <c r="R21" s="2">
        <v>57.85727515677506</v>
      </c>
      <c r="S21" s="2">
        <v>52.263886524079581</v>
      </c>
      <c r="T21" s="2">
        <v>56.732108174267509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customHeight="1" x14ac:dyDescent="0.2">
      <c r="A22" s="3" t="s">
        <v>20</v>
      </c>
      <c r="B22" s="2">
        <v>80.433516748895215</v>
      </c>
      <c r="C22" s="2">
        <v>61.507142908342836</v>
      </c>
      <c r="D22" s="2">
        <v>48.635237082157836</v>
      </c>
      <c r="E22" s="2">
        <v>77.221500228583764</v>
      </c>
      <c r="F22" s="2">
        <v>59.469008632947876</v>
      </c>
      <c r="G22" s="2">
        <v>45.551776725103579</v>
      </c>
      <c r="H22" s="2">
        <v>57.772287248361359</v>
      </c>
      <c r="I22" s="2">
        <v>57.808573836371373</v>
      </c>
      <c r="J22" s="2">
        <v>48.087231673695833</v>
      </c>
      <c r="K22" s="2">
        <v>48.739490125527816</v>
      </c>
      <c r="L22" s="2">
        <v>45.129990490466291</v>
      </c>
      <c r="M22" s="2">
        <v>41.998167665635748</v>
      </c>
      <c r="N22" s="2">
        <v>42.117198894721618</v>
      </c>
      <c r="O22" s="2">
        <v>41.65690768561582</v>
      </c>
      <c r="P22" s="2">
        <v>41.030630765488461</v>
      </c>
      <c r="Q22" s="2">
        <v>39.362875414312484</v>
      </c>
      <c r="R22" s="2">
        <v>40.319345318251194</v>
      </c>
      <c r="S22" s="2">
        <v>36.075808727266889</v>
      </c>
      <c r="T22" s="2">
        <v>37.178724212237952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customHeight="1" x14ac:dyDescent="0.2">
      <c r="A23" s="3" t="s">
        <v>21</v>
      </c>
      <c r="B23" s="2">
        <v>20.79778029168499</v>
      </c>
      <c r="C23" s="2">
        <v>22.061869754069804</v>
      </c>
      <c r="D23" s="2">
        <v>23.377451271450283</v>
      </c>
      <c r="E23" s="2">
        <v>24.778991611220768</v>
      </c>
      <c r="F23" s="2">
        <v>24.425776707579331</v>
      </c>
      <c r="G23" s="2">
        <v>28.309315667246288</v>
      </c>
      <c r="H23" s="2">
        <v>26.929950133041409</v>
      </c>
      <c r="I23" s="2">
        <v>26.342283017675491</v>
      </c>
      <c r="J23" s="2">
        <v>27.421245569436678</v>
      </c>
      <c r="K23" s="2">
        <v>22.50474263123354</v>
      </c>
      <c r="L23" s="2">
        <v>27.240306872221211</v>
      </c>
      <c r="M23" s="2">
        <v>28.50479348464696</v>
      </c>
      <c r="N23" s="2">
        <v>33.852355770398901</v>
      </c>
      <c r="O23" s="2">
        <v>34.904821320786638</v>
      </c>
      <c r="P23" s="2">
        <v>46.063426055199407</v>
      </c>
      <c r="Q23" s="2">
        <v>49.256517543013757</v>
      </c>
      <c r="R23" s="2">
        <v>52.784088342192121</v>
      </c>
      <c r="S23" s="2">
        <v>65.461015402382628</v>
      </c>
      <c r="T23" s="2">
        <v>67.320743709804759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customHeight="1" x14ac:dyDescent="0.2">
      <c r="A24" s="3" t="s">
        <v>22</v>
      </c>
      <c r="B24" s="2">
        <v>92.075944238808177</v>
      </c>
      <c r="C24" s="2">
        <v>100.91743119266054</v>
      </c>
      <c r="D24" s="2">
        <v>109.71930145378074</v>
      </c>
      <c r="E24" s="2">
        <v>118.10636133985105</v>
      </c>
      <c r="F24" s="2">
        <v>140.07352406968803</v>
      </c>
      <c r="G24" s="2">
        <v>100.24500313039451</v>
      </c>
      <c r="H24" s="2">
        <v>143.21907761724395</v>
      </c>
      <c r="I24" s="2">
        <v>165.410836024399</v>
      </c>
      <c r="J24" s="2">
        <v>136.66921477713558</v>
      </c>
      <c r="K24" s="2">
        <v>142.4383857931584</v>
      </c>
      <c r="L24" s="2">
        <v>158.15348189316313</v>
      </c>
      <c r="M24" s="2">
        <v>148.41671172173986</v>
      </c>
      <c r="N24" s="2">
        <v>176.77061413248452</v>
      </c>
      <c r="O24" s="2">
        <v>201.02287756422885</v>
      </c>
      <c r="P24" s="2">
        <v>160.09774388574075</v>
      </c>
      <c r="Q24" s="2">
        <v>161.74244017327669</v>
      </c>
      <c r="R24" s="2">
        <v>286.91794146873997</v>
      </c>
      <c r="S24" s="2">
        <v>230.58218508063388</v>
      </c>
      <c r="T24" s="2">
        <v>204.45086362383609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customHeight="1" x14ac:dyDescent="0.2">
      <c r="A25" s="3" t="s">
        <v>23</v>
      </c>
      <c r="B25" s="2">
        <v>329.70232277702411</v>
      </c>
      <c r="C25" s="2">
        <v>316.97817671502776</v>
      </c>
      <c r="D25" s="2">
        <v>297.56032342960231</v>
      </c>
      <c r="E25" s="2">
        <v>289.58900161014787</v>
      </c>
      <c r="F25" s="2">
        <v>304.29566103898725</v>
      </c>
      <c r="G25" s="2">
        <v>322.0217174324269</v>
      </c>
      <c r="H25" s="2">
        <v>347.07792456836972</v>
      </c>
      <c r="I25" s="2">
        <v>337.11248808740879</v>
      </c>
      <c r="J25" s="2">
        <v>346.98511719475226</v>
      </c>
      <c r="K25" s="2">
        <v>360.32494758909854</v>
      </c>
      <c r="L25" s="2">
        <v>371.52725513328591</v>
      </c>
      <c r="M25" s="2">
        <v>384.37355289039567</v>
      </c>
      <c r="N25" s="2">
        <v>397.04595262675787</v>
      </c>
      <c r="O25" s="2">
        <v>404.20200294879635</v>
      </c>
      <c r="P25" s="2">
        <v>404.59152001195957</v>
      </c>
      <c r="Q25" s="2">
        <v>399.91851196836922</v>
      </c>
      <c r="R25" s="2">
        <v>388.02016972269649</v>
      </c>
      <c r="S25" s="2">
        <v>376.62571422857286</v>
      </c>
      <c r="T25" s="2">
        <v>377.07018067060159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customHeight="1" x14ac:dyDescent="0.2">
      <c r="A26" s="3" t="s">
        <v>24</v>
      </c>
      <c r="B26" s="2">
        <v>331.35470388005956</v>
      </c>
      <c r="C26" s="2">
        <v>361.40974253463435</v>
      </c>
      <c r="D26" s="2">
        <v>332.27633495210029</v>
      </c>
      <c r="E26" s="2">
        <v>327.1556321163041</v>
      </c>
      <c r="F26" s="2">
        <v>346.71015600302934</v>
      </c>
      <c r="G26" s="2">
        <v>299.09861545862918</v>
      </c>
      <c r="H26" s="2">
        <v>288.11301876976029</v>
      </c>
      <c r="I26" s="2">
        <v>256.82519360467961</v>
      </c>
      <c r="J26" s="2">
        <v>237.66189017324632</v>
      </c>
      <c r="K26" s="2">
        <v>223.0306981438203</v>
      </c>
      <c r="L26" s="2">
        <v>245.1011949366376</v>
      </c>
      <c r="M26" s="2">
        <v>244.60858520628523</v>
      </c>
      <c r="N26" s="2">
        <v>219.81716783526522</v>
      </c>
      <c r="O26" s="2">
        <v>246.94977384364671</v>
      </c>
      <c r="P26" s="2">
        <v>214.82384597554403</v>
      </c>
      <c r="Q26" s="2">
        <v>208.15170881489448</v>
      </c>
      <c r="R26" s="2">
        <v>216.12191551836202</v>
      </c>
      <c r="S26" s="2">
        <v>192.25214076527783</v>
      </c>
      <c r="T26" s="2">
        <v>260.29974452582081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6.5" customHeight="1" x14ac:dyDescent="0.2">
      <c r="A27" s="3" t="s">
        <v>25</v>
      </c>
      <c r="B27" s="2">
        <v>136.10173260821219</v>
      </c>
      <c r="C27" s="2">
        <v>135.54298349819456</v>
      </c>
      <c r="D27" s="2">
        <v>136.20044363475597</v>
      </c>
      <c r="E27" s="2">
        <v>118.6935139649253</v>
      </c>
      <c r="F27" s="2">
        <v>123.74142869542574</v>
      </c>
      <c r="G27" s="2">
        <v>101.73361522198731</v>
      </c>
      <c r="H27" s="2">
        <v>108.7499013143216</v>
      </c>
      <c r="I27" s="2">
        <v>118.36468522698772</v>
      </c>
      <c r="J27" s="2">
        <v>131.95555743865356</v>
      </c>
      <c r="K27" s="2">
        <v>130.71141408844608</v>
      </c>
      <c r="L27" s="2">
        <v>150.1066785749727</v>
      </c>
      <c r="M27" s="2">
        <v>128.41686425203716</v>
      </c>
      <c r="N27" s="2">
        <v>97.381656804733723</v>
      </c>
      <c r="O27" s="2">
        <v>124.03858669713493</v>
      </c>
      <c r="P27" s="2">
        <v>138.86734999971702</v>
      </c>
      <c r="Q27" s="2">
        <v>140.62720781973385</v>
      </c>
      <c r="R27" s="2">
        <v>188.23018458197612</v>
      </c>
      <c r="S27" s="2">
        <v>153.48525290803659</v>
      </c>
      <c r="T27" s="2">
        <v>159.92074576253486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6.5" customHeight="1" x14ac:dyDescent="0.2">
      <c r="A28" s="3" t="s">
        <v>26</v>
      </c>
      <c r="B28" s="2">
        <v>10.923468577040529</v>
      </c>
      <c r="C28" s="2">
        <v>20.772297047239171</v>
      </c>
      <c r="D28" s="2">
        <v>20.903600271623436</v>
      </c>
      <c r="E28" s="2">
        <v>23.269559228009101</v>
      </c>
      <c r="F28" s="2">
        <v>21.290311592097243</v>
      </c>
      <c r="G28" s="2">
        <v>22.136684946866318</v>
      </c>
      <c r="H28" s="2">
        <v>19.983212640976269</v>
      </c>
      <c r="I28" s="2">
        <v>20.106938159219276</v>
      </c>
      <c r="J28" s="2">
        <v>10.348490000081638</v>
      </c>
      <c r="K28" s="2">
        <v>10.341310191456222</v>
      </c>
      <c r="L28" s="2">
        <v>17.849263728741629</v>
      </c>
      <c r="M28" s="2">
        <v>18.793275136190466</v>
      </c>
      <c r="N28" s="2">
        <v>22.109928525829691</v>
      </c>
      <c r="O28" s="2">
        <v>22.189312886453827</v>
      </c>
      <c r="P28" s="2">
        <v>22.270970571732207</v>
      </c>
      <c r="Q28" s="2">
        <v>23.703019832162628</v>
      </c>
      <c r="R28" s="2">
        <v>26.938309684187811</v>
      </c>
      <c r="S28" s="2">
        <v>26.697513547410971</v>
      </c>
      <c r="T28" s="2">
        <v>26.441779413296111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6.5" customHeight="1" x14ac:dyDescent="0.2">
      <c r="A29" s="3" t="s">
        <v>27</v>
      </c>
      <c r="B29" s="2">
        <v>86.13794376422814</v>
      </c>
      <c r="C29" s="2">
        <v>85.719971222581094</v>
      </c>
      <c r="D29" s="2">
        <v>85.29304252467405</v>
      </c>
      <c r="E29" s="2">
        <v>84.921826425852629</v>
      </c>
      <c r="F29" s="2">
        <v>84.656084656084644</v>
      </c>
      <c r="G29" s="2">
        <v>84.519371538101623</v>
      </c>
      <c r="H29" s="2">
        <v>84.530853761622993</v>
      </c>
      <c r="I29" s="2">
        <v>84.380528966111683</v>
      </c>
      <c r="J29" s="2">
        <v>88.425778465365312</v>
      </c>
      <c r="K29" s="2">
        <v>93.64436458872612</v>
      </c>
      <c r="L29" s="2">
        <v>91.758552661762693</v>
      </c>
      <c r="M29" s="2">
        <v>92.19705584068349</v>
      </c>
      <c r="N29" s="2">
        <v>92.682700773900564</v>
      </c>
      <c r="O29" s="2">
        <v>93.187960115553082</v>
      </c>
      <c r="P29" s="2">
        <v>93.701685068636479</v>
      </c>
      <c r="Q29" s="2">
        <v>94.203353639389562</v>
      </c>
      <c r="R29" s="2">
        <v>113.75903538398408</v>
      </c>
      <c r="S29" s="2">
        <v>95.164078732414467</v>
      </c>
      <c r="T29" s="2">
        <v>116.40321244183824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6.5" customHeight="1" x14ac:dyDescent="0.2">
      <c r="A30" s="3" t="s">
        <v>28</v>
      </c>
      <c r="B30" s="2">
        <v>12.182308242854315</v>
      </c>
      <c r="C30" s="2">
        <v>10.602345769001392</v>
      </c>
      <c r="D30" s="2">
        <v>7.3374479317162811</v>
      </c>
      <c r="E30" s="2">
        <v>7.6452721159405508</v>
      </c>
      <c r="F30" s="2">
        <v>7.5139124785736087</v>
      </c>
      <c r="G30" s="2">
        <v>7.3989693852227161</v>
      </c>
      <c r="H30" s="2">
        <v>7.9098279612418434</v>
      </c>
      <c r="I30" s="2">
        <v>7.8962092179594396</v>
      </c>
      <c r="J30" s="2">
        <v>8.2190189886139784</v>
      </c>
      <c r="K30" s="2">
        <v>19.148694648419706</v>
      </c>
      <c r="L30" s="2">
        <v>32.306204349215101</v>
      </c>
      <c r="M30" s="2">
        <v>60.68530415492328</v>
      </c>
      <c r="N30" s="2">
        <v>49.887325911049473</v>
      </c>
      <c r="O30" s="2">
        <v>76.734949038137984</v>
      </c>
      <c r="P30" s="2">
        <v>75.098566869015585</v>
      </c>
      <c r="Q30" s="2">
        <v>93.422506031247082</v>
      </c>
      <c r="R30" s="2">
        <v>142.52593972102923</v>
      </c>
      <c r="S30" s="2">
        <v>156.53539674044984</v>
      </c>
      <c r="T30" s="2">
        <v>119.30200374343175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6.5" customHeight="1" x14ac:dyDescent="0.2">
      <c r="A31" s="3" t="s">
        <v>29</v>
      </c>
      <c r="B31" s="2">
        <v>92.655682929402076</v>
      </c>
      <c r="C31" s="2">
        <v>92.072070287119175</v>
      </c>
      <c r="D31" s="2">
        <v>92.647516005716227</v>
      </c>
      <c r="E31" s="2">
        <v>108.35405105176692</v>
      </c>
      <c r="F31" s="2">
        <v>116.88294647315993</v>
      </c>
      <c r="G31" s="2">
        <v>121.60742938979708</v>
      </c>
      <c r="H31" s="2">
        <v>126.26340463241448</v>
      </c>
      <c r="I31" s="2">
        <v>130.95454184516947</v>
      </c>
      <c r="J31" s="2">
        <v>134.51197732355675</v>
      </c>
      <c r="K31" s="2">
        <v>143.21490784671911</v>
      </c>
      <c r="L31" s="2">
        <v>139.19007542351713</v>
      </c>
      <c r="M31" s="2">
        <v>136.45699373560285</v>
      </c>
      <c r="N31" s="2">
        <v>131.51268164471506</v>
      </c>
      <c r="O31" s="2">
        <v>132.52438230960627</v>
      </c>
      <c r="P31" s="2">
        <v>137.05138655269496</v>
      </c>
      <c r="Q31" s="2">
        <v>161.39066931745316</v>
      </c>
      <c r="R31" s="2">
        <v>162.45388111148355</v>
      </c>
      <c r="S31" s="2">
        <v>203.47802236337378</v>
      </c>
      <c r="T31" s="2">
        <v>197.52232465690994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6.5" customHeight="1" x14ac:dyDescent="0.2">
      <c r="A32" s="3" t="s">
        <v>30</v>
      </c>
      <c r="B32" s="2">
        <v>161.5493381275632</v>
      </c>
      <c r="C32" s="2">
        <v>148.58160485174858</v>
      </c>
      <c r="D32" s="2">
        <v>146.83244901362909</v>
      </c>
      <c r="E32" s="2">
        <v>150.44496890493872</v>
      </c>
      <c r="F32" s="2">
        <v>144.51965015618217</v>
      </c>
      <c r="G32" s="2">
        <v>155.97725671395156</v>
      </c>
      <c r="H32" s="2">
        <v>154.04639689979138</v>
      </c>
      <c r="I32" s="2">
        <v>180.18962545305527</v>
      </c>
      <c r="J32" s="2">
        <v>232.62518875169107</v>
      </c>
      <c r="K32" s="2">
        <v>210.34610317408908</v>
      </c>
      <c r="L32" s="2">
        <v>187.32431387958133</v>
      </c>
      <c r="M32" s="2">
        <v>166.56974878283611</v>
      </c>
      <c r="N32" s="2">
        <v>188.9612457461528</v>
      </c>
      <c r="O32" s="2">
        <v>198.13436775074618</v>
      </c>
      <c r="P32" s="2">
        <v>201.63694087340846</v>
      </c>
      <c r="Q32" s="2">
        <v>210.42025030319061</v>
      </c>
      <c r="R32" s="2">
        <v>203.35762163988298</v>
      </c>
      <c r="S32" s="2">
        <v>198.57288846122287</v>
      </c>
      <c r="T32" s="2">
        <v>198.63504742134674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6.5" customHeight="1" x14ac:dyDescent="0.2">
      <c r="A33" s="3" t="s">
        <v>31</v>
      </c>
      <c r="B33" s="2">
        <v>39.127773173317166</v>
      </c>
      <c r="C33" s="2">
        <v>43.59046933201487</v>
      </c>
      <c r="D33" s="2">
        <v>45.053448172695497</v>
      </c>
      <c r="E33" s="2">
        <v>46.413798908900958</v>
      </c>
      <c r="F33" s="2">
        <v>46.614976717999781</v>
      </c>
      <c r="G33" s="2">
        <v>46.801750674512171</v>
      </c>
      <c r="H33" s="2">
        <v>49.566753889628458</v>
      </c>
      <c r="I33" s="2">
        <v>51.187469307513517</v>
      </c>
      <c r="J33" s="2">
        <v>44.893636013883622</v>
      </c>
      <c r="K33" s="2">
        <v>41.975983594557043</v>
      </c>
      <c r="L33" s="2">
        <v>43.279041620850435</v>
      </c>
      <c r="M33" s="2">
        <v>42.671366471122646</v>
      </c>
      <c r="N33" s="2">
        <v>43.146645642482973</v>
      </c>
      <c r="O33" s="2">
        <v>43.635348122807329</v>
      </c>
      <c r="P33" s="2">
        <v>43.090694420904157</v>
      </c>
      <c r="Q33" s="2">
        <v>29.235409173128321</v>
      </c>
      <c r="R33" s="2">
        <v>30.093609645140784</v>
      </c>
      <c r="S33" s="2">
        <v>25.849402289259348</v>
      </c>
      <c r="T33" s="2">
        <v>32.607711923508958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6.5" customHeight="1" x14ac:dyDescent="0.2">
      <c r="A34" s="3" t="s">
        <v>32</v>
      </c>
      <c r="B34" s="2">
        <v>172.71707349502267</v>
      </c>
      <c r="C34" s="2">
        <v>173.7220852559166</v>
      </c>
      <c r="D34" s="2">
        <v>172.39048417289044</v>
      </c>
      <c r="E34" s="2">
        <v>172.83523633336006</v>
      </c>
      <c r="F34" s="2">
        <v>175.63859612097033</v>
      </c>
      <c r="G34" s="2">
        <v>179.97688386091735</v>
      </c>
      <c r="H34" s="2">
        <v>187.10371845794549</v>
      </c>
      <c r="I34" s="2">
        <v>187.15462625835252</v>
      </c>
      <c r="J34" s="2">
        <v>192.12255611953697</v>
      </c>
      <c r="K34" s="2">
        <v>198.24865792105555</v>
      </c>
      <c r="L34" s="2">
        <v>199.06938011753755</v>
      </c>
      <c r="M34" s="2">
        <v>206.21615413662516</v>
      </c>
      <c r="N34" s="2">
        <v>209.12521876268693</v>
      </c>
      <c r="O34" s="2">
        <v>216.03602842859237</v>
      </c>
      <c r="P34" s="2">
        <v>221.0014681175316</v>
      </c>
      <c r="Q34" s="2">
        <v>221.14933626851931</v>
      </c>
      <c r="R34" s="2">
        <v>223.68097158514624</v>
      </c>
      <c r="S34" s="2">
        <v>243.33794793352763</v>
      </c>
      <c r="T34" s="2">
        <v>254.51104360517743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6.5" customHeight="1" x14ac:dyDescent="0.2">
      <c r="A35" s="3" t="s">
        <v>33</v>
      </c>
      <c r="B35" s="2">
        <v>261.76218990590246</v>
      </c>
      <c r="C35" s="2">
        <v>269.56127916620102</v>
      </c>
      <c r="D35" s="2">
        <v>305.43684504962772</v>
      </c>
      <c r="E35" s="2">
        <v>307.05391841898933</v>
      </c>
      <c r="F35" s="2">
        <v>296.06630442947642</v>
      </c>
      <c r="G35" s="2">
        <v>283.97158147866151</v>
      </c>
      <c r="H35" s="2">
        <v>319.75109584268483</v>
      </c>
      <c r="I35" s="2">
        <v>304.48975237688853</v>
      </c>
      <c r="J35" s="2">
        <v>324.7316305634111</v>
      </c>
      <c r="K35" s="2">
        <v>324.24603939506022</v>
      </c>
      <c r="L35" s="2">
        <v>328.15724335256249</v>
      </c>
      <c r="M35" s="2">
        <v>327.34551218223567</v>
      </c>
      <c r="N35" s="2">
        <v>322.09158648484043</v>
      </c>
      <c r="O35" s="2">
        <v>316.45240974133389</v>
      </c>
      <c r="P35" s="2">
        <v>318.76496269849599</v>
      </c>
      <c r="Q35" s="2">
        <v>314.61267223739299</v>
      </c>
      <c r="R35" s="2">
        <v>337.37494044783227</v>
      </c>
      <c r="S35" s="2">
        <v>357.65054549994932</v>
      </c>
      <c r="T35" s="2">
        <v>360.45299944284238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6.5" customHeight="1" x14ac:dyDescent="0.2">
      <c r="A36" s="3" t="s">
        <v>34</v>
      </c>
      <c r="B36" s="2">
        <v>183.33706970417569</v>
      </c>
      <c r="C36" s="2">
        <v>185.3404420768247</v>
      </c>
      <c r="D36" s="2">
        <v>205.56202271504847</v>
      </c>
      <c r="E36" s="2">
        <v>198.64172524112311</v>
      </c>
      <c r="F36" s="2">
        <v>200.87332748670306</v>
      </c>
      <c r="G36" s="2">
        <v>199.71778187533644</v>
      </c>
      <c r="H36" s="2">
        <v>207.02077260525866</v>
      </c>
      <c r="I36" s="2">
        <v>206.51283307499654</v>
      </c>
      <c r="J36" s="2">
        <v>199.55245068272069</v>
      </c>
      <c r="K36" s="2">
        <v>190.7596869102924</v>
      </c>
      <c r="L36" s="2">
        <v>192.72046575572713</v>
      </c>
      <c r="M36" s="2">
        <v>159.71458193571996</v>
      </c>
      <c r="N36" s="2">
        <v>159.39412623638142</v>
      </c>
      <c r="O36" s="2">
        <v>162.93671626460477</v>
      </c>
      <c r="P36" s="2">
        <v>166.88422260761843</v>
      </c>
      <c r="Q36" s="2">
        <v>176.91511402979634</v>
      </c>
      <c r="R36" s="2">
        <v>184.12760822113901</v>
      </c>
      <c r="S36" s="2">
        <v>182.476623539728</v>
      </c>
      <c r="T36" s="2">
        <v>180.60760042248521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6.5" customHeight="1" x14ac:dyDescent="0.2">
      <c r="A37" s="3" t="s">
        <v>35</v>
      </c>
      <c r="B37" s="2">
        <v>73.688341998952097</v>
      </c>
      <c r="C37" s="2">
        <v>73.573075402272181</v>
      </c>
      <c r="D37" s="2">
        <v>73.451773759263318</v>
      </c>
      <c r="E37" s="2">
        <v>73.305237667726288</v>
      </c>
      <c r="F37" s="2">
        <v>73.139553614274249</v>
      </c>
      <c r="G37" s="2">
        <v>72.956720829269713</v>
      </c>
      <c r="H37" s="2">
        <v>72.737522466992971</v>
      </c>
      <c r="I37" s="2">
        <v>72.499191518171344</v>
      </c>
      <c r="J37" s="2">
        <v>77.693762136459327</v>
      </c>
      <c r="K37" s="2">
        <v>77.933581831383691</v>
      </c>
      <c r="L37" s="2">
        <v>80.447455488763794</v>
      </c>
      <c r="M37" s="2">
        <v>79.486812296522189</v>
      </c>
      <c r="N37" s="2">
        <v>78.026688748279923</v>
      </c>
      <c r="O37" s="2">
        <v>76.378868474007021</v>
      </c>
      <c r="P37" s="2">
        <v>76.651751418597613</v>
      </c>
      <c r="Q37" s="2">
        <v>60.718614665071726</v>
      </c>
      <c r="R37" s="2">
        <v>60.54828833321168</v>
      </c>
      <c r="S37" s="2">
        <v>54.083798488571546</v>
      </c>
      <c r="T37" s="2">
        <v>69.74110174910561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6.5" customHeight="1" x14ac:dyDescent="0.2">
      <c r="A38" s="3" t="s">
        <v>36</v>
      </c>
      <c r="B38" s="2">
        <v>9.2492856494511333</v>
      </c>
      <c r="C38" s="2">
        <v>9.0413904126015527</v>
      </c>
      <c r="D38" s="2">
        <v>8.8005676515297395</v>
      </c>
      <c r="E38" s="2">
        <v>8.5393957060444734</v>
      </c>
      <c r="F38" s="2">
        <v>8.8338070637645227</v>
      </c>
      <c r="G38" s="2">
        <v>8.1467921598530975</v>
      </c>
      <c r="H38" s="2">
        <v>7.8865918605902925</v>
      </c>
      <c r="I38" s="2">
        <v>7.5042475312933483</v>
      </c>
      <c r="J38" s="2">
        <v>7.4451440555385595</v>
      </c>
      <c r="K38" s="2">
        <v>7.2639213648360474</v>
      </c>
      <c r="L38" s="2">
        <v>6.7776276505077107</v>
      </c>
      <c r="M38" s="2">
        <v>6.6752946897026098</v>
      </c>
      <c r="N38" s="2">
        <v>6.5650096020025126</v>
      </c>
      <c r="O38" s="2">
        <v>6.4777898284234734</v>
      </c>
      <c r="P38" s="2">
        <v>5.9526838833318649</v>
      </c>
      <c r="Q38" s="2">
        <v>5.4925034670173218</v>
      </c>
      <c r="R38" s="2">
        <v>5.8161736347128308</v>
      </c>
      <c r="S38" s="2">
        <v>4.9690501143481871</v>
      </c>
      <c r="T38" s="2">
        <v>5.8611013823787914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6.5" customHeight="1" x14ac:dyDescent="0.2">
      <c r="A39" s="3" t="s">
        <v>37</v>
      </c>
      <c r="B39" s="2">
        <v>86.410642054424699</v>
      </c>
      <c r="C39" s="2">
        <v>84.919062952566961</v>
      </c>
      <c r="D39" s="2">
        <v>81.273097927310246</v>
      </c>
      <c r="E39" s="2">
        <v>73.344742515502404</v>
      </c>
      <c r="F39" s="2">
        <v>76.650672226395429</v>
      </c>
      <c r="G39" s="2">
        <v>76.452599388379213</v>
      </c>
      <c r="H39" s="2">
        <v>78.180616833983422</v>
      </c>
      <c r="I39" s="2">
        <v>81.779143687113205</v>
      </c>
      <c r="J39" s="2">
        <v>81.523660578734805</v>
      </c>
      <c r="K39" s="2">
        <v>85.478690943162832</v>
      </c>
      <c r="L39" s="2">
        <v>73.073597291405321</v>
      </c>
      <c r="M39" s="2">
        <v>82.492578033384305</v>
      </c>
      <c r="N39" s="2">
        <v>94.019614634773916</v>
      </c>
      <c r="O39" s="2">
        <v>89.874313138497854</v>
      </c>
      <c r="P39" s="2">
        <v>81.488256143986447</v>
      </c>
      <c r="Q39" s="2">
        <v>86.084044951528639</v>
      </c>
      <c r="R39" s="2">
        <v>102.71375478681945</v>
      </c>
      <c r="S39" s="2">
        <v>90.841268246579517</v>
      </c>
      <c r="T39" s="2">
        <v>77.711593384666585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6.5" customHeight="1" x14ac:dyDescent="0.2">
      <c r="A40" s="3" t="s">
        <v>38</v>
      </c>
      <c r="B40" s="2">
        <v>24.680715862518213</v>
      </c>
      <c r="C40" s="2">
        <v>24.183001478065052</v>
      </c>
      <c r="D40" s="2">
        <v>26.66618767757841</v>
      </c>
      <c r="E40" s="2">
        <v>25.901974018219899</v>
      </c>
      <c r="F40" s="2">
        <v>26.066720856261934</v>
      </c>
      <c r="G40" s="2">
        <v>25.660432171100087</v>
      </c>
      <c r="H40" s="2">
        <v>28.194702823751424</v>
      </c>
      <c r="I40" s="2">
        <v>31.944533179258833</v>
      </c>
      <c r="J40" s="2">
        <v>30.971272056407471</v>
      </c>
      <c r="K40" s="2">
        <v>28.807393765285305</v>
      </c>
      <c r="L40" s="2">
        <v>31.511551114530725</v>
      </c>
      <c r="M40" s="2">
        <v>31.73692148285625</v>
      </c>
      <c r="N40" s="2">
        <v>32.093060199639332</v>
      </c>
      <c r="O40" s="2">
        <v>32.409772391559031</v>
      </c>
      <c r="P40" s="2">
        <v>33.57228709831017</v>
      </c>
      <c r="Q40" s="2">
        <v>31.569243979745174</v>
      </c>
      <c r="R40" s="2">
        <v>30.444698093882824</v>
      </c>
      <c r="S40" s="2">
        <v>31.231633847320662</v>
      </c>
      <c r="T40" s="2">
        <v>29.538839635608877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6.5" customHeight="1" x14ac:dyDescent="0.2">
      <c r="A41" s="3" t="s">
        <v>39</v>
      </c>
      <c r="B41" s="2">
        <v>20.948894687972661</v>
      </c>
      <c r="C41" s="2">
        <v>20.905385239793556</v>
      </c>
      <c r="D41" s="2">
        <v>20.479774480391441</v>
      </c>
      <c r="E41" s="2">
        <v>19.939449546198958</v>
      </c>
      <c r="F41" s="2">
        <v>20.394775646459344</v>
      </c>
      <c r="G41" s="2">
        <v>19.877733611302055</v>
      </c>
      <c r="H41" s="2">
        <v>19.40607585495658</v>
      </c>
      <c r="I41" s="2">
        <v>18.899875613191515</v>
      </c>
      <c r="J41" s="2">
        <v>18.854531626944549</v>
      </c>
      <c r="K41" s="2">
        <v>18.393203125288181</v>
      </c>
      <c r="L41" s="2">
        <v>17.943841282840115</v>
      </c>
      <c r="M41" s="2">
        <v>17.506610898066182</v>
      </c>
      <c r="N41" s="2">
        <v>17.593453001394213</v>
      </c>
      <c r="O41" s="2">
        <v>17.665208426358774</v>
      </c>
      <c r="P41" s="2">
        <v>16.444865260561617</v>
      </c>
      <c r="Q41" s="2">
        <v>16.331616017053214</v>
      </c>
      <c r="R41" s="2">
        <v>15.892386662833269</v>
      </c>
      <c r="S41" s="2">
        <v>15.549900873452586</v>
      </c>
      <c r="T41" s="2">
        <v>18.615483409974999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6.5" customHeight="1" x14ac:dyDescent="0.2">
      <c r="A42" s="3" t="s">
        <v>40</v>
      </c>
      <c r="B42" s="2">
        <v>214.83842411676352</v>
      </c>
      <c r="C42" s="2">
        <v>220.20375405200627</v>
      </c>
      <c r="D42" s="2">
        <v>223.33482785747236</v>
      </c>
      <c r="E42" s="2">
        <v>222.57283144385451</v>
      </c>
      <c r="F42" s="2">
        <v>209.27954159693388</v>
      </c>
      <c r="G42" s="2">
        <v>218.57854928579377</v>
      </c>
      <c r="H42" s="2">
        <v>222.87140478004309</v>
      </c>
      <c r="I42" s="2">
        <v>221.47246130779598</v>
      </c>
      <c r="J42" s="2">
        <v>222.10535731415646</v>
      </c>
      <c r="K42" s="2">
        <v>220.39884735693698</v>
      </c>
      <c r="L42" s="2">
        <v>222.81038846577755</v>
      </c>
      <c r="M42" s="2">
        <v>223.9753434645007</v>
      </c>
      <c r="N42" s="2">
        <v>225.75972817158683</v>
      </c>
      <c r="O42" s="2">
        <v>225.60553264615717</v>
      </c>
      <c r="P42" s="2">
        <v>223.95279631863056</v>
      </c>
      <c r="Q42" s="2">
        <v>232.61496564379129</v>
      </c>
      <c r="R42" s="2">
        <v>246.25978590407635</v>
      </c>
      <c r="S42" s="2">
        <v>253.07938466346664</v>
      </c>
      <c r="T42" s="2">
        <v>258.98490722560661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6.5" customHeight="1" x14ac:dyDescent="0.2">
      <c r="A43" s="3" t="s">
        <v>41</v>
      </c>
      <c r="B43" s="2">
        <v>40.078596541722987</v>
      </c>
      <c r="C43" s="2">
        <v>41.032393826485517</v>
      </c>
      <c r="D43" s="2">
        <v>41.345117229517342</v>
      </c>
      <c r="E43" s="2">
        <v>36.301940781642323</v>
      </c>
      <c r="F43" s="2">
        <v>41.378940389729969</v>
      </c>
      <c r="G43" s="2">
        <v>31.599856035414504</v>
      </c>
      <c r="H43" s="2">
        <v>29.858838077440602</v>
      </c>
      <c r="I43" s="2">
        <v>26.112034398197675</v>
      </c>
      <c r="J43" s="2">
        <v>31.037099713861913</v>
      </c>
      <c r="K43" s="2">
        <v>29.911541103916331</v>
      </c>
      <c r="L43" s="2">
        <v>31.169413065341317</v>
      </c>
      <c r="M43" s="2">
        <v>30.810339510539311</v>
      </c>
      <c r="N43" s="2">
        <v>37.591912225391084</v>
      </c>
      <c r="O43" s="2">
        <v>41.652510849573588</v>
      </c>
      <c r="P43" s="2">
        <v>42.388440248459844</v>
      </c>
      <c r="Q43" s="2">
        <v>49.254841839215402</v>
      </c>
      <c r="R43" s="2">
        <v>47.013954833189871</v>
      </c>
      <c r="S43" s="2">
        <v>46.485990571037014</v>
      </c>
      <c r="T43" s="2">
        <v>32.749310609061389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6.5" customHeight="1" x14ac:dyDescent="0.2">
      <c r="A44" s="3" t="s">
        <v>42</v>
      </c>
      <c r="B44" s="2">
        <v>9.3828681752499552</v>
      </c>
      <c r="C44" s="2">
        <v>9.2186598119785206</v>
      </c>
      <c r="D44" s="2">
        <v>8.8699338402722265</v>
      </c>
      <c r="E44" s="2">
        <v>8.5343201283220385</v>
      </c>
      <c r="F44" s="2">
        <v>8.5466863254148766</v>
      </c>
      <c r="G44" s="2">
        <v>8.2403708246105403</v>
      </c>
      <c r="H44" s="2">
        <v>8.0328013706254229</v>
      </c>
      <c r="I44" s="2">
        <v>7.9866711332864488</v>
      </c>
      <c r="J44" s="2">
        <v>7.7971398803317866</v>
      </c>
      <c r="K44" s="2">
        <v>7.6123599466338963</v>
      </c>
      <c r="L44" s="2">
        <v>7.3627006921607983</v>
      </c>
      <c r="M44" s="2">
        <v>7.1191708754719487</v>
      </c>
      <c r="N44" s="2">
        <v>6.8832006883200689</v>
      </c>
      <c r="O44" s="2">
        <v>6.6563629194293403</v>
      </c>
      <c r="P44" s="2">
        <v>6.4404855950489059</v>
      </c>
      <c r="Q44" s="2">
        <v>6.3780142761219549</v>
      </c>
      <c r="R44" s="2">
        <v>6.1806140234011782</v>
      </c>
      <c r="S44" s="2">
        <v>5.993306275997214</v>
      </c>
      <c r="T44" s="2">
        <v>5.9246417869184818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6.5" customHeight="1" x14ac:dyDescent="0.2">
      <c r="A45" s="3" t="s">
        <v>43</v>
      </c>
      <c r="B45" s="2">
        <v>297.78296500671132</v>
      </c>
      <c r="C45" s="2">
        <v>310.58295349395115</v>
      </c>
      <c r="D45" s="2">
        <v>178.44063860644982</v>
      </c>
      <c r="E45" s="2">
        <v>181.53162532463676</v>
      </c>
      <c r="F45" s="2">
        <v>166.87047014978066</v>
      </c>
      <c r="G45" s="2">
        <v>151.75196504404735</v>
      </c>
      <c r="H45" s="2">
        <v>146.44145318972048</v>
      </c>
      <c r="I45" s="2">
        <v>156.22061922437553</v>
      </c>
      <c r="J45" s="2">
        <v>165.13458745321222</v>
      </c>
      <c r="K45" s="2">
        <v>158.977913655929</v>
      </c>
      <c r="L45" s="2">
        <v>117.3846995753246</v>
      </c>
      <c r="M45" s="2">
        <v>120.37372390542693</v>
      </c>
      <c r="N45" s="2">
        <v>108.63587276148577</v>
      </c>
      <c r="O45" s="2">
        <v>116.51274312374032</v>
      </c>
      <c r="P45" s="2">
        <v>122.22064018231143</v>
      </c>
      <c r="Q45" s="2">
        <v>117.50753226202168</v>
      </c>
      <c r="R45" s="2">
        <v>123.70022498654987</v>
      </c>
      <c r="S45" s="2">
        <v>138.04447951204742</v>
      </c>
      <c r="T45" s="2">
        <v>142.72792997575306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6.5" customHeight="1" x14ac:dyDescent="0.2">
      <c r="A46" s="3" t="s">
        <v>44</v>
      </c>
      <c r="B46" s="2">
        <v>143.07453361293409</v>
      </c>
      <c r="C46" s="2">
        <v>149.02572570849415</v>
      </c>
      <c r="D46" s="2">
        <v>145.10588189838711</v>
      </c>
      <c r="E46" s="2">
        <v>143.56151163445102</v>
      </c>
      <c r="F46" s="2">
        <v>149.29780391110293</v>
      </c>
      <c r="G46" s="2">
        <v>156.38501090144234</v>
      </c>
      <c r="H46" s="2">
        <v>151.75122400532598</v>
      </c>
      <c r="I46" s="2">
        <v>165.8782609642536</v>
      </c>
      <c r="J46" s="2">
        <v>167.63393287319357</v>
      </c>
      <c r="K46" s="2">
        <v>187.55152880585348</v>
      </c>
      <c r="L46" s="2">
        <v>186.42070557389593</v>
      </c>
      <c r="M46" s="2">
        <v>192.45552983315824</v>
      </c>
      <c r="N46" s="2">
        <v>199.45682692419868</v>
      </c>
      <c r="O46" s="2">
        <v>198.16831874465859</v>
      </c>
      <c r="P46" s="2">
        <v>200.75467261341166</v>
      </c>
      <c r="Q46" s="2">
        <v>209.3385332237616</v>
      </c>
      <c r="R46" s="2">
        <v>209.7902539547878</v>
      </c>
      <c r="S46" s="2">
        <v>205.45185742472069</v>
      </c>
      <c r="T46" s="2">
        <v>219.85075678781109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6.5" customHeight="1" x14ac:dyDescent="0.2">
      <c r="A47" s="3" t="s">
        <v>45</v>
      </c>
      <c r="B47" s="2">
        <v>286.64198508171643</v>
      </c>
      <c r="C47" s="2">
        <v>288.38556856449173</v>
      </c>
      <c r="D47" s="2">
        <v>294.12716467940959</v>
      </c>
      <c r="E47" s="2">
        <v>300.13952885875688</v>
      </c>
      <c r="F47" s="2">
        <v>303.07012384332029</v>
      </c>
      <c r="G47" s="2">
        <v>309.35548210625439</v>
      </c>
      <c r="H47" s="2">
        <v>305.96257480299784</v>
      </c>
      <c r="I47" s="2">
        <v>317.28150787089083</v>
      </c>
      <c r="J47" s="2">
        <v>336.33582645194383</v>
      </c>
      <c r="K47" s="2">
        <v>339.62948184633717</v>
      </c>
      <c r="L47" s="2">
        <v>340.40841404126292</v>
      </c>
      <c r="M47" s="2">
        <v>344.36526622125137</v>
      </c>
      <c r="N47" s="2">
        <v>348.49944520642282</v>
      </c>
      <c r="O47" s="2">
        <v>348.3842737484988</v>
      </c>
      <c r="P47" s="2">
        <v>320.87286180959006</v>
      </c>
      <c r="Q47" s="2">
        <v>315.22640430255115</v>
      </c>
      <c r="R47" s="2">
        <v>325.50898367037684</v>
      </c>
      <c r="S47" s="2">
        <v>317.5464621073321</v>
      </c>
      <c r="T47" s="2">
        <v>319.16296314952655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6.5" customHeight="1" x14ac:dyDescent="0.2">
      <c r="A48" s="3" t="s">
        <v>46</v>
      </c>
      <c r="B48" s="2">
        <v>203.96696668044822</v>
      </c>
      <c r="C48" s="2">
        <v>211.91824017261706</v>
      </c>
      <c r="D48" s="2">
        <v>229.28173402499988</v>
      </c>
      <c r="E48" s="2">
        <v>249.9086620576652</v>
      </c>
      <c r="F48" s="2">
        <v>197.24705267575078</v>
      </c>
      <c r="G48" s="2">
        <v>167.37020537881131</v>
      </c>
      <c r="H48" s="2">
        <v>157.81816860145364</v>
      </c>
      <c r="I48" s="2">
        <v>146.65609990664777</v>
      </c>
      <c r="J48" s="2">
        <v>167.76646390455292</v>
      </c>
      <c r="K48" s="2">
        <v>163.42116215258773</v>
      </c>
      <c r="L48" s="2">
        <v>140.74987506875712</v>
      </c>
      <c r="M48" s="2">
        <v>153.31164715117708</v>
      </c>
      <c r="N48" s="2">
        <v>153.57967870905671</v>
      </c>
      <c r="O48" s="2">
        <v>168.39210187207243</v>
      </c>
      <c r="P48" s="2">
        <v>166.5620918435977</v>
      </c>
      <c r="Q48" s="2">
        <v>144.44631067584854</v>
      </c>
      <c r="R48" s="2">
        <v>130.99017507458211</v>
      </c>
      <c r="S48" s="2">
        <v>129.63876583271028</v>
      </c>
      <c r="T48" s="2">
        <v>151.55579286365946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11" customFormat="1" ht="16.5" customHeight="1" x14ac:dyDescent="0.25">
      <c r="A49" s="11" t="s">
        <v>47</v>
      </c>
      <c r="B49" s="24">
        <v>162.50305829164435</v>
      </c>
      <c r="C49" s="24">
        <v>176.31855669992973</v>
      </c>
      <c r="D49" s="24">
        <v>167.0229448743693</v>
      </c>
      <c r="E49" s="24">
        <v>180.37813686086031</v>
      </c>
      <c r="F49" s="24">
        <v>178.02084349600619</v>
      </c>
      <c r="G49" s="24">
        <v>192.27207042214189</v>
      </c>
      <c r="H49" s="24">
        <v>202.70898541759448</v>
      </c>
      <c r="I49" s="24">
        <v>189.62819013315706</v>
      </c>
      <c r="J49" s="24">
        <v>204.23229252756329</v>
      </c>
      <c r="K49" s="24">
        <v>216.35131434701734</v>
      </c>
      <c r="L49" s="24">
        <v>215.58529234212023</v>
      </c>
      <c r="M49" s="24">
        <v>233.4974014266509</v>
      </c>
      <c r="N49" s="24">
        <v>230.18030885595749</v>
      </c>
      <c r="O49" s="24">
        <v>239.32375553045537</v>
      </c>
      <c r="P49" s="24">
        <v>245.47190903296595</v>
      </c>
      <c r="Q49" s="24">
        <v>255.52212892971389</v>
      </c>
      <c r="R49" s="24">
        <v>266.05773046181662</v>
      </c>
      <c r="S49" s="24">
        <v>272.26969608303148</v>
      </c>
      <c r="T49" s="24">
        <v>261.77458035118389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ht="16.5" customHeight="1" x14ac:dyDescent="0.2">
      <c r="A50" s="3" t="s">
        <v>48</v>
      </c>
      <c r="B50" s="2">
        <v>32.174379606052838</v>
      </c>
      <c r="C50" s="2">
        <v>31.481161672854963</v>
      </c>
      <c r="D50" s="2">
        <v>31.081040740747241</v>
      </c>
      <c r="E50" s="2">
        <v>30.606418603215644</v>
      </c>
      <c r="F50" s="2">
        <v>29.888082943197574</v>
      </c>
      <c r="G50" s="2">
        <v>29.184453923714948</v>
      </c>
      <c r="H50" s="2">
        <v>28.734485373348768</v>
      </c>
      <c r="I50" s="2">
        <v>28.053988342009287</v>
      </c>
      <c r="J50" s="2">
        <v>27.3877141757287</v>
      </c>
      <c r="K50" s="2">
        <v>26.735902752609721</v>
      </c>
      <c r="L50" s="2">
        <v>27.113552136315921</v>
      </c>
      <c r="M50" s="2">
        <v>27.032037918448165</v>
      </c>
      <c r="N50" s="2">
        <v>23.899285922491714</v>
      </c>
      <c r="O50" s="2">
        <v>23.330928314711297</v>
      </c>
      <c r="P50" s="2">
        <v>22.847285321112999</v>
      </c>
      <c r="Q50" s="2">
        <v>22.510238942970631</v>
      </c>
      <c r="R50" s="2">
        <v>22.436123037939044</v>
      </c>
      <c r="S50" s="2">
        <v>22.115956416821888</v>
      </c>
      <c r="T50" s="2">
        <v>22.827703701211792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5" customHeight="1" x14ac:dyDescent="0.2">
      <c r="A51" s="3" t="s">
        <v>49</v>
      </c>
      <c r="B51" s="2">
        <v>11.031488985617816</v>
      </c>
      <c r="C51" s="2">
        <v>10.721167904987457</v>
      </c>
      <c r="D51" s="2">
        <v>10.572781973829645</v>
      </c>
      <c r="E51" s="2">
        <v>8.8422922508939159</v>
      </c>
      <c r="F51" s="2">
        <v>9.0871074739892244</v>
      </c>
      <c r="G51" s="2">
        <v>8.9710235937920508</v>
      </c>
      <c r="H51" s="2">
        <v>8.9783001494469765</v>
      </c>
      <c r="I51" s="2">
        <v>9.0683490367555795</v>
      </c>
      <c r="J51" s="2">
        <v>9.4727988580790257</v>
      </c>
      <c r="K51" s="2">
        <v>9.3477310101749165</v>
      </c>
      <c r="L51" s="2">
        <v>9.3595034409044473</v>
      </c>
      <c r="M51" s="2">
        <v>9.1015744813695321</v>
      </c>
      <c r="N51" s="2">
        <v>8.8687882729786427</v>
      </c>
      <c r="O51" s="2">
        <v>8.9232368008562855</v>
      </c>
      <c r="P51" s="2">
        <v>8.7766963564941012</v>
      </c>
      <c r="Q51" s="2">
        <v>7.8252175873824541</v>
      </c>
      <c r="R51" s="2">
        <v>7.8297593493349522</v>
      </c>
      <c r="S51" s="2">
        <v>7.8267241539555776</v>
      </c>
      <c r="T51" s="2">
        <v>8.6048647699366114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6.5" customHeight="1" x14ac:dyDescent="0.2">
      <c r="A52" s="3" t="s">
        <v>50</v>
      </c>
      <c r="B52" s="2">
        <v>175.72580262529615</v>
      </c>
      <c r="C52" s="2">
        <v>195.7916488393619</v>
      </c>
      <c r="D52" s="2">
        <v>197.83512256381181</v>
      </c>
      <c r="E52" s="2">
        <v>188.4822311339457</v>
      </c>
      <c r="F52" s="2">
        <v>196.78946689529735</v>
      </c>
      <c r="G52" s="2">
        <v>187.32531218046333</v>
      </c>
      <c r="H52" s="2">
        <v>180.6503042749456</v>
      </c>
      <c r="I52" s="2">
        <v>146.30520443497159</v>
      </c>
      <c r="J52" s="2">
        <v>179.91877888250946</v>
      </c>
      <c r="K52" s="2">
        <v>176.01100704751877</v>
      </c>
      <c r="L52" s="2">
        <v>179.62881807008293</v>
      </c>
      <c r="M52" s="2">
        <v>193.62105516711753</v>
      </c>
      <c r="N52" s="2">
        <v>194.2372013651877</v>
      </c>
      <c r="O52" s="2">
        <v>196.11535547384318</v>
      </c>
      <c r="P52" s="2">
        <v>193.94560949710933</v>
      </c>
      <c r="Q52" s="2">
        <v>194.02269563703481</v>
      </c>
      <c r="R52" s="2">
        <v>210.59958014795853</v>
      </c>
      <c r="S52" s="2">
        <v>209.21406542363829</v>
      </c>
      <c r="T52" s="2">
        <v>207.72322345638244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5" customHeight="1" x14ac:dyDescent="0.2">
      <c r="A53" s="3" t="s">
        <v>51</v>
      </c>
      <c r="B53" s="2">
        <v>174.90670325141286</v>
      </c>
      <c r="C53" s="2">
        <v>178.49514810886839</v>
      </c>
      <c r="D53" s="2">
        <v>173.26087930772084</v>
      </c>
      <c r="E53" s="2">
        <v>198.91111544021899</v>
      </c>
      <c r="F53" s="2">
        <v>182.67599356004567</v>
      </c>
      <c r="G53" s="2">
        <v>187.98289104438544</v>
      </c>
      <c r="H53" s="2">
        <v>193.46674515766875</v>
      </c>
      <c r="I53" s="2">
        <v>184.24725141469446</v>
      </c>
      <c r="J53" s="2">
        <v>180.880046022686</v>
      </c>
      <c r="K53" s="2">
        <v>185.46810329894703</v>
      </c>
      <c r="L53" s="2">
        <v>162.68303079942655</v>
      </c>
      <c r="M53" s="2">
        <v>160.34874228483974</v>
      </c>
      <c r="N53" s="2">
        <v>136.16704198769148</v>
      </c>
      <c r="O53" s="2">
        <v>141.60788552021958</v>
      </c>
      <c r="P53" s="2">
        <v>134.41390836167307</v>
      </c>
      <c r="Q53" s="2">
        <v>133.3148588878384</v>
      </c>
      <c r="R53" s="2">
        <v>157.41569290705084</v>
      </c>
      <c r="S53" s="2">
        <v>156.32879632270479</v>
      </c>
      <c r="T53" s="2">
        <v>187.66217440312002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6.5" customHeight="1" x14ac:dyDescent="0.2">
      <c r="A54" s="3" t="s">
        <v>52</v>
      </c>
      <c r="B54" s="2">
        <v>154.73067282138115</v>
      </c>
      <c r="C54" s="2">
        <v>136.59162427325418</v>
      </c>
      <c r="D54" s="2">
        <v>158.77548327175552</v>
      </c>
      <c r="E54" s="2">
        <v>158.96971311269928</v>
      </c>
      <c r="F54" s="2">
        <v>155.42606839866974</v>
      </c>
      <c r="G54" s="2">
        <v>183.48221413296994</v>
      </c>
      <c r="H54" s="2">
        <v>207.90768483208967</v>
      </c>
      <c r="I54" s="2">
        <v>209.01915382305873</v>
      </c>
      <c r="J54" s="2">
        <v>207.17326760031685</v>
      </c>
      <c r="K54" s="2">
        <v>216.1630803826838</v>
      </c>
      <c r="L54" s="2">
        <v>216.46502459684058</v>
      </c>
      <c r="M54" s="2">
        <v>233.16514295025635</v>
      </c>
      <c r="N54" s="2">
        <v>223.20127805517299</v>
      </c>
      <c r="O54" s="2">
        <v>235.35985063180226</v>
      </c>
      <c r="P54" s="2">
        <v>227.48932864380913</v>
      </c>
      <c r="Q54" s="2">
        <v>204.96643599553931</v>
      </c>
      <c r="R54" s="2">
        <v>213.37254603045548</v>
      </c>
      <c r="S54" s="2">
        <v>223.59495607030232</v>
      </c>
      <c r="T54" s="2">
        <v>245.08442041697515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6.5" customHeight="1" x14ac:dyDescent="0.2">
      <c r="A55" s="3" t="s">
        <v>53</v>
      </c>
      <c r="B55" s="2">
        <v>231.78338027040394</v>
      </c>
      <c r="C55" s="2">
        <v>250.98627078223433</v>
      </c>
      <c r="D55" s="2">
        <v>253.1268141142767</v>
      </c>
      <c r="E55" s="2">
        <v>250.60479290019916</v>
      </c>
      <c r="F55" s="2">
        <v>256.03575653263209</v>
      </c>
      <c r="G55" s="2">
        <v>245.31042097112677</v>
      </c>
      <c r="H55" s="2">
        <v>235.65991940908322</v>
      </c>
      <c r="I55" s="2">
        <v>237.66339586988551</v>
      </c>
      <c r="J55" s="2">
        <v>245.55593773356233</v>
      </c>
      <c r="K55" s="2">
        <v>222.9955623817944</v>
      </c>
      <c r="L55" s="2">
        <v>230.30349727193058</v>
      </c>
      <c r="M55" s="2">
        <v>234.53432916984448</v>
      </c>
      <c r="N55" s="2">
        <v>238.16130843823177</v>
      </c>
      <c r="O55" s="2">
        <v>242.48223484851843</v>
      </c>
      <c r="P55" s="2">
        <v>241.44644712153323</v>
      </c>
      <c r="Q55" s="2">
        <v>246.40097597076308</v>
      </c>
      <c r="R55" s="2">
        <v>243.46349697768426</v>
      </c>
      <c r="S55" s="2">
        <v>247.32436028005637</v>
      </c>
      <c r="T55" s="2">
        <v>248.64424040780747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6.5" customHeight="1" x14ac:dyDescent="0.2">
      <c r="A56" s="3" t="s">
        <v>54</v>
      </c>
      <c r="B56" s="2">
        <v>71.787508973438619</v>
      </c>
      <c r="C56" s="2">
        <v>71.776173181550647</v>
      </c>
      <c r="D56" s="2">
        <v>71.595286166358804</v>
      </c>
      <c r="E56" s="2">
        <v>71.32667617689016</v>
      </c>
      <c r="F56" s="2">
        <v>68.199255491460875</v>
      </c>
      <c r="G56" s="2">
        <v>69.415914660924514</v>
      </c>
      <c r="H56" s="2">
        <v>70.703356995390138</v>
      </c>
      <c r="I56" s="2">
        <v>70.62645667066883</v>
      </c>
      <c r="J56" s="2">
        <v>74.830220113798418</v>
      </c>
      <c r="K56" s="2">
        <v>76.216284879535934</v>
      </c>
      <c r="L56" s="2">
        <v>70.543751234515653</v>
      </c>
      <c r="M56" s="2">
        <v>70.505950702239275</v>
      </c>
      <c r="N56" s="2">
        <v>70.457267667159869</v>
      </c>
      <c r="O56" s="2">
        <v>70.406668919680072</v>
      </c>
      <c r="P56" s="2">
        <v>84.405992825490614</v>
      </c>
      <c r="Q56" s="2">
        <v>75.21458775269376</v>
      </c>
      <c r="R56" s="2">
        <v>77.131277434192995</v>
      </c>
      <c r="S56" s="2">
        <v>75.568865627361532</v>
      </c>
      <c r="T56" s="2">
        <v>76.090750436300169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6.5" customHeight="1" x14ac:dyDescent="0.2">
      <c r="A57" s="3" t="s">
        <v>55</v>
      </c>
      <c r="B57" s="2">
        <v>103.4465165269669</v>
      </c>
      <c r="C57" s="2">
        <v>102.05172150393038</v>
      </c>
      <c r="D57" s="2">
        <v>101.70833946756049</v>
      </c>
      <c r="E57" s="2">
        <v>100.57085892420146</v>
      </c>
      <c r="F57" s="2">
        <v>99.039539030513097</v>
      </c>
      <c r="G57" s="2">
        <v>98.647844142930268</v>
      </c>
      <c r="H57" s="2">
        <v>109.89101656231881</v>
      </c>
      <c r="I57" s="2">
        <v>111.91505759043943</v>
      </c>
      <c r="J57" s="2">
        <v>113.85730027210863</v>
      </c>
      <c r="K57" s="2">
        <v>115.06370739055545</v>
      </c>
      <c r="L57" s="2">
        <v>133.2345887384663</v>
      </c>
      <c r="M57" s="2">
        <v>154.16018647216157</v>
      </c>
      <c r="N57" s="2">
        <v>164.79147964718595</v>
      </c>
      <c r="O57" s="2">
        <v>162.34309857842197</v>
      </c>
      <c r="P57" s="2">
        <v>164.93395119309119</v>
      </c>
      <c r="Q57" s="2">
        <v>206.3475742072857</v>
      </c>
      <c r="R57" s="2">
        <v>186.53334316488949</v>
      </c>
      <c r="S57" s="2">
        <v>148.58202930517848</v>
      </c>
      <c r="T57" s="2">
        <v>135.17768709833874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6.5" customHeight="1" x14ac:dyDescent="0.2">
      <c r="A58" s="3" t="s">
        <v>56</v>
      </c>
      <c r="B58" s="2">
        <v>64.577933950967633</v>
      </c>
      <c r="C58" s="2">
        <v>74.622971179952827</v>
      </c>
      <c r="D58" s="2">
        <v>106.19004593730187</v>
      </c>
      <c r="E58" s="2">
        <v>100.26625482895233</v>
      </c>
      <c r="F58" s="2">
        <v>86.865578099724942</v>
      </c>
      <c r="G58" s="2">
        <v>69.819263970430214</v>
      </c>
      <c r="H58" s="2">
        <v>60.89211593832858</v>
      </c>
      <c r="I58" s="2">
        <v>66.756961200313029</v>
      </c>
      <c r="J58" s="2">
        <v>79.148397047524156</v>
      </c>
      <c r="K58" s="2">
        <v>58.033077250035184</v>
      </c>
      <c r="L58" s="2">
        <v>66.447788025396193</v>
      </c>
      <c r="M58" s="2">
        <v>68.250030178901866</v>
      </c>
      <c r="N58" s="2">
        <v>106.00636690255772</v>
      </c>
      <c r="O58" s="2">
        <v>103.11588148885298</v>
      </c>
      <c r="P58" s="2">
        <v>103.05528837179098</v>
      </c>
      <c r="Q58" s="2">
        <v>96.203958984384101</v>
      </c>
      <c r="R58" s="2">
        <v>87.156274287081402</v>
      </c>
      <c r="S58" s="2">
        <v>87.491656046445286</v>
      </c>
      <c r="T58" s="2">
        <v>89.351895060775973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6.5" customHeight="1" x14ac:dyDescent="0.2">
      <c r="A59" s="3" t="s">
        <v>57</v>
      </c>
      <c r="B59" s="2">
        <v>189.21740997184753</v>
      </c>
      <c r="C59" s="2">
        <v>187.97011509689713</v>
      </c>
      <c r="D59" s="2">
        <v>201.10242369513207</v>
      </c>
      <c r="E59" s="2">
        <v>194.23574305101519</v>
      </c>
      <c r="F59" s="2">
        <v>190.24545481861358</v>
      </c>
      <c r="G59" s="2">
        <v>189.34694486546292</v>
      </c>
      <c r="H59" s="2">
        <v>193.58607651841899</v>
      </c>
      <c r="I59" s="2">
        <v>194.24122270427674</v>
      </c>
      <c r="J59" s="2">
        <v>185.10170972007401</v>
      </c>
      <c r="K59" s="2">
        <v>176.85214868052708</v>
      </c>
      <c r="L59" s="2">
        <v>177.88199146974995</v>
      </c>
      <c r="M59" s="2">
        <v>162.9400080636747</v>
      </c>
      <c r="N59" s="2">
        <v>169.2630704162267</v>
      </c>
      <c r="O59" s="2">
        <v>191.25225220911992</v>
      </c>
      <c r="P59" s="2">
        <v>209.05055465115245</v>
      </c>
      <c r="Q59" s="2">
        <v>206.63626515464361</v>
      </c>
      <c r="R59" s="2">
        <v>211.13433099286783</v>
      </c>
      <c r="S59" s="2">
        <v>194.67274127028801</v>
      </c>
      <c r="T59" s="2">
        <v>194.68142798360191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6.5" customHeight="1" x14ac:dyDescent="0.2">
      <c r="A60" s="3" t="s">
        <v>58</v>
      </c>
      <c r="B60" s="2">
        <v>84.873879329764378</v>
      </c>
      <c r="C60" s="2">
        <v>93.801501126798854</v>
      </c>
      <c r="D60" s="2">
        <v>92.561265065280125</v>
      </c>
      <c r="E60" s="2">
        <v>81.924992160416735</v>
      </c>
      <c r="F60" s="2">
        <v>76.193846978176609</v>
      </c>
      <c r="G60" s="2">
        <v>67.564254150570207</v>
      </c>
      <c r="H60" s="2">
        <v>60.375376355568704</v>
      </c>
      <c r="I60" s="2">
        <v>74.568338478008343</v>
      </c>
      <c r="J60" s="2">
        <v>64.884807603145333</v>
      </c>
      <c r="K60" s="2">
        <v>68.899124608519088</v>
      </c>
      <c r="L60" s="2">
        <v>59.532247296721359</v>
      </c>
      <c r="M60" s="2">
        <v>57.92029912000713</v>
      </c>
      <c r="N60" s="2">
        <v>79.745374877647194</v>
      </c>
      <c r="O60" s="2">
        <v>80.540035725507209</v>
      </c>
      <c r="P60" s="2">
        <v>96.051247127387967</v>
      </c>
      <c r="Q60" s="2">
        <v>103.27100584050352</v>
      </c>
      <c r="R60" s="2">
        <v>108.22948024672631</v>
      </c>
      <c r="S60" s="2">
        <v>98.211137676720952</v>
      </c>
      <c r="T60" s="2">
        <v>98.64022887025061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5" customHeight="1" x14ac:dyDescent="0.2">
      <c r="A61" s="3" t="s">
        <v>59</v>
      </c>
      <c r="B61" s="2">
        <v>18.430337251179541</v>
      </c>
      <c r="C61" s="2">
        <v>20.633994210690766</v>
      </c>
      <c r="D61" s="2">
        <v>19.749639065269736</v>
      </c>
      <c r="E61" s="2">
        <v>18.839103673894346</v>
      </c>
      <c r="F61" s="2">
        <v>18.016010718423356</v>
      </c>
      <c r="G61" s="2">
        <v>17.688727221783736</v>
      </c>
      <c r="H61" s="2">
        <v>16.791143870975482</v>
      </c>
      <c r="I61" s="2">
        <v>16.352214690562704</v>
      </c>
      <c r="J61" s="2">
        <v>15.410840938898954</v>
      </c>
      <c r="K61" s="2">
        <v>15.064488833047001</v>
      </c>
      <c r="L61" s="2">
        <v>16.086120674292328</v>
      </c>
      <c r="M61" s="2">
        <v>16.179356883009557</v>
      </c>
      <c r="N61" s="2">
        <v>16.091812559613551</v>
      </c>
      <c r="O61" s="2">
        <v>16.303773119740701</v>
      </c>
      <c r="P61" s="2">
        <v>13.513721636661172</v>
      </c>
      <c r="Q61" s="2">
        <v>15.256588901938423</v>
      </c>
      <c r="R61" s="2">
        <v>14.215664062534707</v>
      </c>
      <c r="S61" s="2">
        <v>14.650327449468824</v>
      </c>
      <c r="T61" s="2">
        <v>16.226316951007099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6.5" customHeight="1" x14ac:dyDescent="0.2">
      <c r="A62" s="3" t="s">
        <v>60</v>
      </c>
      <c r="B62" s="2">
        <v>202.72684286648547</v>
      </c>
      <c r="C62" s="2">
        <v>201.19789066354173</v>
      </c>
      <c r="D62" s="2">
        <v>225.52860842773552</v>
      </c>
      <c r="E62" s="2">
        <v>225.58915700001148</v>
      </c>
      <c r="F62" s="2">
        <v>210.88402742537104</v>
      </c>
      <c r="G62" s="2">
        <v>209.59339784325249</v>
      </c>
      <c r="H62" s="2">
        <v>217.02870316464805</v>
      </c>
      <c r="I62" s="2">
        <v>223.66528781415943</v>
      </c>
      <c r="J62" s="2">
        <v>220.17749845306054</v>
      </c>
      <c r="K62" s="2">
        <v>217.79645938561634</v>
      </c>
      <c r="L62" s="2">
        <v>217.60474171094319</v>
      </c>
      <c r="M62" s="2">
        <v>230.00877991368731</v>
      </c>
      <c r="N62" s="2">
        <v>229.45751981250214</v>
      </c>
      <c r="O62" s="2">
        <v>232.58944339670489</v>
      </c>
      <c r="P62" s="2">
        <v>214.18017931392978</v>
      </c>
      <c r="Q62" s="2">
        <v>205.11843102826896</v>
      </c>
      <c r="R62" s="2">
        <v>221.28616981651794</v>
      </c>
      <c r="S62" s="2">
        <v>227.76519392793554</v>
      </c>
      <c r="T62" s="2">
        <v>226.09533003216202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6.5" customHeight="1" x14ac:dyDescent="0.2">
      <c r="A63" s="3" t="s">
        <v>61</v>
      </c>
      <c r="B63" s="2">
        <v>185.18129089805038</v>
      </c>
      <c r="C63" s="2">
        <v>178.98665684509029</v>
      </c>
      <c r="D63" s="2">
        <v>168.5988848000797</v>
      </c>
      <c r="E63" s="2">
        <v>134.55109056866121</v>
      </c>
      <c r="F63" s="2">
        <v>121.57638695582703</v>
      </c>
      <c r="G63" s="2">
        <v>119.72023723593666</v>
      </c>
      <c r="H63" s="2">
        <v>119.27458138361889</v>
      </c>
      <c r="I63" s="2">
        <v>130.88347701277957</v>
      </c>
      <c r="J63" s="2">
        <v>159.36861731680651</v>
      </c>
      <c r="K63" s="2">
        <v>176.42899709116512</v>
      </c>
      <c r="L63" s="2">
        <v>176.32921050223237</v>
      </c>
      <c r="M63" s="2">
        <v>174.07900503440038</v>
      </c>
      <c r="N63" s="2">
        <v>179.41484763266811</v>
      </c>
      <c r="O63" s="2">
        <v>156.41628415353517</v>
      </c>
      <c r="P63" s="2">
        <v>172.9581985481899</v>
      </c>
      <c r="Q63" s="2">
        <v>164.31207237933197</v>
      </c>
      <c r="R63" s="2">
        <v>188.62747744924573</v>
      </c>
      <c r="S63" s="2">
        <v>186.35143426536584</v>
      </c>
      <c r="T63" s="2">
        <v>191.06696049786387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6.5" customHeight="1" x14ac:dyDescent="0.2">
      <c r="A64" s="3" t="s">
        <v>62</v>
      </c>
      <c r="B64" s="2">
        <v>287.61961431537344</v>
      </c>
      <c r="C64" s="2">
        <v>288.67776893421097</v>
      </c>
      <c r="D64" s="2">
        <v>312.81235250778366</v>
      </c>
      <c r="E64" s="2">
        <v>322.13574214735672</v>
      </c>
      <c r="F64" s="2">
        <v>351.27918187591791</v>
      </c>
      <c r="G64" s="2">
        <v>298.10098670071187</v>
      </c>
      <c r="H64" s="2">
        <v>293.37279208487905</v>
      </c>
      <c r="I64" s="2">
        <v>288.25785494734691</v>
      </c>
      <c r="J64" s="2">
        <v>279.92691194048831</v>
      </c>
      <c r="K64" s="2">
        <v>282.63448707714832</v>
      </c>
      <c r="L64" s="2">
        <v>274.79482384943094</v>
      </c>
      <c r="M64" s="2">
        <v>276.00239485653799</v>
      </c>
      <c r="N64" s="2">
        <v>242.42189096926549</v>
      </c>
      <c r="O64" s="2">
        <v>251.16711276906909</v>
      </c>
      <c r="P64" s="2">
        <v>267.17730638971267</v>
      </c>
      <c r="Q64" s="2">
        <v>273.82628263508991</v>
      </c>
      <c r="R64" s="2">
        <v>282.69945580641138</v>
      </c>
      <c r="S64" s="2">
        <v>289.47844670021249</v>
      </c>
      <c r="T64" s="2">
        <v>285.33198803123167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6.5" customHeight="1" x14ac:dyDescent="0.2">
      <c r="A65" s="3" t="s">
        <v>63</v>
      </c>
      <c r="B65" s="2">
        <v>300.72317859724774</v>
      </c>
      <c r="C65" s="2">
        <v>302.49677492367545</v>
      </c>
      <c r="D65" s="2">
        <v>303.71834842632143</v>
      </c>
      <c r="E65" s="2">
        <v>301.97136204852939</v>
      </c>
      <c r="F65" s="2">
        <v>305.10203124589862</v>
      </c>
      <c r="G65" s="2">
        <v>306.25419418124085</v>
      </c>
      <c r="H65" s="2">
        <v>308.26275463091088</v>
      </c>
      <c r="I65" s="2">
        <v>303.05537440535306</v>
      </c>
      <c r="J65" s="2">
        <v>297.34154600838735</v>
      </c>
      <c r="K65" s="2">
        <v>296.22839843195908</v>
      </c>
      <c r="L65" s="2">
        <v>297.11194382020926</v>
      </c>
      <c r="M65" s="2">
        <v>296.7096707618025</v>
      </c>
      <c r="N65" s="2">
        <v>300.48029752274908</v>
      </c>
      <c r="O65" s="2">
        <v>308.32754146581129</v>
      </c>
      <c r="P65" s="2">
        <v>316.55919985116043</v>
      </c>
      <c r="Q65" s="2">
        <v>302.94412857011122</v>
      </c>
      <c r="R65" s="2">
        <v>316.11902066954923</v>
      </c>
      <c r="S65" s="2">
        <v>327.76621491288876</v>
      </c>
      <c r="T65" s="2">
        <v>333.82252163594711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6.5" customHeight="1" x14ac:dyDescent="0.2">
      <c r="A66" s="3" t="s">
        <v>64</v>
      </c>
      <c r="B66" s="2">
        <v>182.04403936210966</v>
      </c>
      <c r="C66" s="2">
        <v>199.6795355420951</v>
      </c>
      <c r="D66" s="2">
        <v>182.82646239473738</v>
      </c>
      <c r="E66" s="2">
        <v>171.16939287308918</v>
      </c>
      <c r="F66" s="2">
        <v>169.33112832904922</v>
      </c>
      <c r="G66" s="2">
        <v>154.177190539137</v>
      </c>
      <c r="H66" s="2">
        <v>135.34089789033789</v>
      </c>
      <c r="I66" s="2">
        <v>117.20707344215857</v>
      </c>
      <c r="J66" s="2">
        <v>109.30971670946283</v>
      </c>
      <c r="K66" s="2">
        <v>129.67551931503928</v>
      </c>
      <c r="L66" s="2">
        <v>132.24447695782825</v>
      </c>
      <c r="M66" s="2">
        <v>133.21970401646746</v>
      </c>
      <c r="N66" s="2">
        <v>129.95792644723724</v>
      </c>
      <c r="O66" s="2">
        <v>138.29221067698109</v>
      </c>
      <c r="P66" s="2">
        <v>146.22985891267567</v>
      </c>
      <c r="Q66" s="2">
        <v>151.36943340999372</v>
      </c>
      <c r="R66" s="2">
        <v>147.11851789959817</v>
      </c>
      <c r="S66" s="2">
        <v>153.22383828890622</v>
      </c>
      <c r="T66" s="2">
        <v>152.28207299005231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6.5" customHeight="1" x14ac:dyDescent="0.2">
      <c r="A67" s="3" t="s">
        <v>65</v>
      </c>
      <c r="B67" s="2">
        <v>20.886481970490387</v>
      </c>
      <c r="C67" s="2">
        <v>21.901936545551589</v>
      </c>
      <c r="D67" s="2">
        <v>23.158619864011801</v>
      </c>
      <c r="E67" s="2">
        <v>23.758264062839142</v>
      </c>
      <c r="F67" s="2">
        <v>23.580171609083628</v>
      </c>
      <c r="G67" s="2">
        <v>24.258208249925527</v>
      </c>
      <c r="H67" s="2">
        <v>21.233635623091384</v>
      </c>
      <c r="I67" s="2">
        <v>20.140948274208458</v>
      </c>
      <c r="J67" s="2">
        <v>20.001047673925779</v>
      </c>
      <c r="K67" s="2">
        <v>19.858775734845626</v>
      </c>
      <c r="L67" s="2">
        <v>21.787372151794123</v>
      </c>
      <c r="M67" s="2">
        <v>21.641124853432686</v>
      </c>
      <c r="N67" s="2">
        <v>22.236882092638851</v>
      </c>
      <c r="O67" s="2">
        <v>23.002402370903617</v>
      </c>
      <c r="P67" s="2">
        <v>23.743880243173862</v>
      </c>
      <c r="Q67" s="2">
        <v>22.915753357656033</v>
      </c>
      <c r="R67" s="2">
        <v>23.698448020955173</v>
      </c>
      <c r="S67" s="2">
        <v>24.448682216028555</v>
      </c>
      <c r="T67" s="2">
        <v>17.620641373040648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6.5" customHeight="1" x14ac:dyDescent="0.2">
      <c r="A68" s="3" t="s">
        <v>66</v>
      </c>
      <c r="B68" s="2">
        <v>10.876468581167865</v>
      </c>
      <c r="C68" s="2">
        <v>13.962163382750468</v>
      </c>
      <c r="D68" s="2">
        <v>13.98589614330146</v>
      </c>
      <c r="E68" s="2">
        <v>12.837640332798193</v>
      </c>
      <c r="F68" s="2">
        <v>12.324974418943121</v>
      </c>
      <c r="G68" s="2">
        <v>10.937005194658324</v>
      </c>
      <c r="H68" s="2">
        <v>11.339138785529311</v>
      </c>
      <c r="I68" s="2">
        <v>11.217940056980691</v>
      </c>
      <c r="J68" s="2">
        <v>10.552818757388104</v>
      </c>
      <c r="K68" s="2">
        <v>10.383191019283604</v>
      </c>
      <c r="L68" s="2">
        <v>10.012555459287956</v>
      </c>
      <c r="M68" s="2">
        <v>9.984476468802189</v>
      </c>
      <c r="N68" s="2">
        <v>9.8029715945148013</v>
      </c>
      <c r="O68" s="2">
        <v>9.7708465991970836</v>
      </c>
      <c r="P68" s="2">
        <v>9.8578647793527985</v>
      </c>
      <c r="Q68" s="2">
        <v>11.979912859621265</v>
      </c>
      <c r="R68" s="2">
        <v>11.457146094210636</v>
      </c>
      <c r="S68" s="2">
        <v>11.240609532766207</v>
      </c>
      <c r="T68" s="2">
        <v>10.612407588655042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6.5" customHeight="1" x14ac:dyDescent="0.2">
      <c r="A69" s="3" t="s">
        <v>67</v>
      </c>
      <c r="B69" s="2">
        <v>74.475404620927591</v>
      </c>
      <c r="C69" s="2">
        <v>56.639125226525792</v>
      </c>
      <c r="D69" s="2">
        <v>57.340200697448786</v>
      </c>
      <c r="E69" s="2">
        <v>54.921355363961197</v>
      </c>
      <c r="F69" s="2">
        <v>57.083119360281707</v>
      </c>
      <c r="G69" s="2">
        <v>79.787829660030866</v>
      </c>
      <c r="H69" s="2">
        <v>73.603343520117889</v>
      </c>
      <c r="I69" s="2">
        <v>71.132158959088244</v>
      </c>
      <c r="J69" s="2">
        <v>69.603400204173127</v>
      </c>
      <c r="K69" s="2">
        <v>70.347231903022021</v>
      </c>
      <c r="L69" s="2">
        <v>114.79173499508036</v>
      </c>
      <c r="M69" s="2">
        <v>109.67642559085714</v>
      </c>
      <c r="N69" s="2">
        <v>75.843661025883492</v>
      </c>
      <c r="O69" s="2">
        <v>134.29866637092078</v>
      </c>
      <c r="P69" s="2">
        <v>140.80394435705111</v>
      </c>
      <c r="Q69" s="2">
        <v>154.42761968025403</v>
      </c>
      <c r="R69" s="2">
        <v>111.57738603551815</v>
      </c>
      <c r="S69" s="2">
        <v>185.60411369648043</v>
      </c>
      <c r="T69" s="2">
        <v>207.08944031747075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6.5" customHeight="1" x14ac:dyDescent="0.2">
      <c r="A70" s="3" t="s">
        <v>68</v>
      </c>
      <c r="B70" s="2">
        <v>62.413007631383593</v>
      </c>
      <c r="C70" s="2">
        <v>61.752511422551557</v>
      </c>
      <c r="D70" s="2">
        <v>64.113359045699823</v>
      </c>
      <c r="E70" s="2">
        <v>66.179043481099313</v>
      </c>
      <c r="F70" s="2">
        <v>70.020800952967576</v>
      </c>
      <c r="G70" s="2">
        <v>74.211494186299063</v>
      </c>
      <c r="H70" s="2">
        <v>75.160992016320648</v>
      </c>
      <c r="I70" s="2">
        <v>74.961846299313052</v>
      </c>
      <c r="J70" s="2">
        <v>79.97513585102368</v>
      </c>
      <c r="K70" s="2">
        <v>82.6948074341596</v>
      </c>
      <c r="L70" s="2">
        <v>85.769896552803019</v>
      </c>
      <c r="M70" s="2">
        <v>87.944915797365383</v>
      </c>
      <c r="N70" s="2">
        <v>90.235176508882702</v>
      </c>
      <c r="O70" s="2">
        <v>90.118942702984697</v>
      </c>
      <c r="P70" s="2">
        <v>86.151918323277556</v>
      </c>
      <c r="Q70" s="2">
        <v>90.693455025193018</v>
      </c>
      <c r="R70" s="2">
        <v>92.79174133431475</v>
      </c>
      <c r="S70" s="2">
        <v>95.547404429419444</v>
      </c>
      <c r="T70" s="2">
        <v>100.04557465043541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6.5" customHeight="1" x14ac:dyDescent="0.2">
      <c r="A71" s="3" t="s">
        <v>69</v>
      </c>
      <c r="B71" s="2">
        <v>178.99156391903244</v>
      </c>
      <c r="C71" s="2">
        <v>172.48417789368168</v>
      </c>
      <c r="D71" s="2">
        <v>166.54307409071222</v>
      </c>
      <c r="E71" s="2">
        <v>170.64934563054456</v>
      </c>
      <c r="F71" s="2">
        <v>175.30908001838932</v>
      </c>
      <c r="G71" s="2">
        <v>175.66492176065574</v>
      </c>
      <c r="H71" s="2">
        <v>170.53558215447455</v>
      </c>
      <c r="I71" s="2">
        <v>170.78984072261773</v>
      </c>
      <c r="J71" s="2">
        <v>173.96538626463004</v>
      </c>
      <c r="K71" s="2">
        <v>160.14751803636739</v>
      </c>
      <c r="L71" s="2">
        <v>181.93061141880159</v>
      </c>
      <c r="M71" s="2">
        <v>184.93376113489367</v>
      </c>
      <c r="N71" s="2">
        <v>182.3346143972874</v>
      </c>
      <c r="O71" s="2">
        <v>195.23874136741031</v>
      </c>
      <c r="P71" s="2">
        <v>195.01901614802475</v>
      </c>
      <c r="Q71" s="2">
        <v>206.91493456996577</v>
      </c>
      <c r="R71" s="2">
        <v>209.52439678098875</v>
      </c>
      <c r="S71" s="2">
        <v>211.82751079540824</v>
      </c>
      <c r="T71" s="2">
        <v>215.2203971479976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6.5" customHeight="1" x14ac:dyDescent="0.2">
      <c r="A72" s="3" t="s">
        <v>70</v>
      </c>
      <c r="B72" s="2">
        <v>223.19374012371344</v>
      </c>
      <c r="C72" s="2">
        <v>227.67735327006213</v>
      </c>
      <c r="D72" s="2">
        <v>235.56562573046591</v>
      </c>
      <c r="E72" s="2">
        <v>234.91528555230775</v>
      </c>
      <c r="F72" s="2">
        <v>259.86666673476338</v>
      </c>
      <c r="G72" s="2">
        <v>260.71053484558365</v>
      </c>
      <c r="H72" s="2">
        <v>246.1154987489133</v>
      </c>
      <c r="I72" s="2">
        <v>236.6281382503777</v>
      </c>
      <c r="J72" s="2">
        <v>214.67422016808541</v>
      </c>
      <c r="K72" s="2">
        <v>233.45434893489107</v>
      </c>
      <c r="L72" s="2">
        <v>240.04571917124699</v>
      </c>
      <c r="M72" s="2">
        <v>222.82725029600746</v>
      </c>
      <c r="N72" s="2">
        <v>222.69024582241008</v>
      </c>
      <c r="O72" s="2">
        <v>246.75242131342731</v>
      </c>
      <c r="P72" s="2">
        <v>248.22838120029192</v>
      </c>
      <c r="Q72" s="2">
        <v>253.18840647167249</v>
      </c>
      <c r="R72" s="2">
        <v>210.38280130283491</v>
      </c>
      <c r="S72" s="2">
        <v>225.63823062429617</v>
      </c>
      <c r="T72" s="2">
        <v>218.35704600014608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6.5" customHeight="1" x14ac:dyDescent="0.2">
      <c r="A73" s="3" t="s">
        <v>71</v>
      </c>
      <c r="B73" s="2">
        <v>40.704679409944973</v>
      </c>
      <c r="C73" s="2">
        <v>39.745533198251515</v>
      </c>
      <c r="D73" s="2">
        <v>38.034176424244066</v>
      </c>
      <c r="E73" s="2">
        <v>36.440691448862196</v>
      </c>
      <c r="F73" s="2">
        <v>36.933213669721042</v>
      </c>
      <c r="G73" s="2">
        <v>35.957021291590586</v>
      </c>
      <c r="H73" s="2">
        <v>37.058997924696115</v>
      </c>
      <c r="I73" s="2">
        <v>35.991375651494828</v>
      </c>
      <c r="J73" s="2">
        <v>32.926363480711736</v>
      </c>
      <c r="K73" s="2">
        <v>28.172102225213646</v>
      </c>
      <c r="L73" s="2">
        <v>27.830113167584074</v>
      </c>
      <c r="M73" s="2">
        <v>27.364978170345506</v>
      </c>
      <c r="N73" s="2">
        <v>27.433556497695008</v>
      </c>
      <c r="O73" s="2">
        <v>18.986599863186413</v>
      </c>
      <c r="P73" s="2">
        <v>18.499840747425417</v>
      </c>
      <c r="Q73" s="2">
        <v>24.541943619248688</v>
      </c>
      <c r="R73" s="2">
        <v>23.756482606220612</v>
      </c>
      <c r="S73" s="2">
        <v>23.24654461907873</v>
      </c>
      <c r="T73" s="2">
        <v>22.639817862240623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6.5" customHeight="1" x14ac:dyDescent="0.2">
      <c r="A74" s="3" t="s">
        <v>72</v>
      </c>
      <c r="B74" s="2">
        <v>11.095064669352654</v>
      </c>
      <c r="C74" s="2">
        <v>10.749415105354561</v>
      </c>
      <c r="D74" s="2">
        <v>10.411170003297109</v>
      </c>
      <c r="E74" s="2">
        <v>10.083280169663949</v>
      </c>
      <c r="F74" s="2">
        <v>9.7692858197680366</v>
      </c>
      <c r="G74" s="2">
        <v>9.4705005567643799</v>
      </c>
      <c r="H74" s="2">
        <v>9.6955911137362598</v>
      </c>
      <c r="I74" s="2">
        <v>10.110693186197745</v>
      </c>
      <c r="J74" s="2">
        <v>10.063429202295644</v>
      </c>
      <c r="K74" s="2">
        <v>9.8260106569119081</v>
      </c>
      <c r="L74" s="2">
        <v>9.9264107214158415</v>
      </c>
      <c r="M74" s="2">
        <v>9.9559180086865382</v>
      </c>
      <c r="N74" s="2">
        <v>9.9211921388462976</v>
      </c>
      <c r="O74" s="2">
        <v>9.7468467881237171</v>
      </c>
      <c r="P74" s="2">
        <v>9.6835935222688079</v>
      </c>
      <c r="Q74" s="2">
        <v>9.3582503140191573</v>
      </c>
      <c r="R74" s="2">
        <v>9.2655839369867703</v>
      </c>
      <c r="S74" s="2">
        <v>8.9887072025742931</v>
      </c>
      <c r="T74" s="2">
        <v>8.8904229387034039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6.5" customHeight="1" x14ac:dyDescent="0.2">
      <c r="A75" s="3" t="s">
        <v>73</v>
      </c>
      <c r="B75" s="2">
        <v>82.848351067939092</v>
      </c>
      <c r="C75" s="2">
        <v>92.018136462849824</v>
      </c>
      <c r="D75" s="2">
        <v>95.9946423342478</v>
      </c>
      <c r="E75" s="2">
        <v>108.06975063748413</v>
      </c>
      <c r="F75" s="2">
        <v>117.51576500254626</v>
      </c>
      <c r="G75" s="2">
        <v>119.85269946472445</v>
      </c>
      <c r="H75" s="2">
        <v>59.478915058762873</v>
      </c>
      <c r="I75" s="2">
        <v>105.13894491952827</v>
      </c>
      <c r="J75" s="2">
        <v>105.60860124726776</v>
      </c>
      <c r="K75" s="2">
        <v>104.52740069532813</v>
      </c>
      <c r="L75" s="2">
        <v>108.43846416005077</v>
      </c>
      <c r="M75" s="2">
        <v>118.37735544840906</v>
      </c>
      <c r="N75" s="2">
        <v>116.63081622378944</v>
      </c>
      <c r="O75" s="2">
        <v>122.33553428618217</v>
      </c>
      <c r="P75" s="2">
        <v>136.76764938315782</v>
      </c>
      <c r="Q75" s="2">
        <v>149.71983132973824</v>
      </c>
      <c r="R75" s="2">
        <v>147.03208855794495</v>
      </c>
      <c r="S75" s="2">
        <v>149.69880630106996</v>
      </c>
      <c r="T75" s="2">
        <v>158.58336193729511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6.5" customHeight="1" x14ac:dyDescent="0.2">
      <c r="A76" s="3" t="s">
        <v>74</v>
      </c>
      <c r="B76" s="2">
        <v>26.832504999259292</v>
      </c>
      <c r="C76" s="2">
        <v>26.826032873126834</v>
      </c>
      <c r="D76" s="2">
        <v>27.41230642651642</v>
      </c>
      <c r="E76" s="2">
        <v>27.999596535934256</v>
      </c>
      <c r="F76" s="2">
        <v>28.182159513091261</v>
      </c>
      <c r="G76" s="2">
        <v>27.481541984507469</v>
      </c>
      <c r="H76" s="2">
        <v>29.603573519972134</v>
      </c>
      <c r="I76" s="2">
        <v>32.421257217727302</v>
      </c>
      <c r="J76" s="2">
        <v>34.005514809246797</v>
      </c>
      <c r="K76" s="2">
        <v>36.150848911957915</v>
      </c>
      <c r="L76" s="2">
        <v>35.262850490154833</v>
      </c>
      <c r="M76" s="2">
        <v>37.277876793308515</v>
      </c>
      <c r="N76" s="2">
        <v>36.543451125057459</v>
      </c>
      <c r="O76" s="2">
        <v>37.583183329452872</v>
      </c>
      <c r="P76" s="2">
        <v>38.788629627467898</v>
      </c>
      <c r="Q76" s="2">
        <v>40.432033876730053</v>
      </c>
      <c r="R76" s="2">
        <v>40.600527808055247</v>
      </c>
      <c r="S76" s="2">
        <v>39.146382230426937</v>
      </c>
      <c r="T76" s="2">
        <v>34.320371529616821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6.5" customHeight="1" x14ac:dyDescent="0.2">
      <c r="A77" s="3" t="s">
        <v>75</v>
      </c>
      <c r="B77" s="2">
        <v>178.93088794453143</v>
      </c>
      <c r="C77" s="2">
        <v>178.20995844996079</v>
      </c>
      <c r="D77" s="2">
        <v>177.54790898739796</v>
      </c>
      <c r="E77" s="2">
        <v>176.91457141483582</v>
      </c>
      <c r="F77" s="2">
        <v>176.33472931660711</v>
      </c>
      <c r="G77" s="2">
        <v>191.09314835516571</v>
      </c>
      <c r="H77" s="2">
        <v>209.65759103427899</v>
      </c>
      <c r="I77" s="2">
        <v>218.65196311436449</v>
      </c>
      <c r="J77" s="2">
        <v>213.35912608101955</v>
      </c>
      <c r="K77" s="2">
        <v>222.14029814063844</v>
      </c>
      <c r="L77" s="2">
        <v>243.9919798932535</v>
      </c>
      <c r="M77" s="2">
        <v>243.45481104161203</v>
      </c>
      <c r="N77" s="2">
        <v>241.98201887459749</v>
      </c>
      <c r="O77" s="2">
        <v>240.36239253027642</v>
      </c>
      <c r="P77" s="2">
        <v>257.11189877137241</v>
      </c>
      <c r="Q77" s="2">
        <v>238.14085894944296</v>
      </c>
      <c r="R77" s="2">
        <v>254.33290102574801</v>
      </c>
      <c r="S77" s="2">
        <v>253.08007287551635</v>
      </c>
      <c r="T77" s="2">
        <v>253.91641394656094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6.5" customHeight="1" x14ac:dyDescent="0.2">
      <c r="A78" s="3" t="s">
        <v>76</v>
      </c>
      <c r="B78" s="2">
        <v>207.06492196788625</v>
      </c>
      <c r="C78" s="2">
        <v>197.95828391092624</v>
      </c>
      <c r="D78" s="2">
        <v>188.3715387838196</v>
      </c>
      <c r="E78" s="2">
        <v>170.86271682637951</v>
      </c>
      <c r="F78" s="2">
        <v>178.9137010511445</v>
      </c>
      <c r="G78" s="2">
        <v>178.34060340188071</v>
      </c>
      <c r="H78" s="2">
        <v>177.87701779525639</v>
      </c>
      <c r="I78" s="2">
        <v>174.93798311169479</v>
      </c>
      <c r="J78" s="2">
        <v>170.40990428800498</v>
      </c>
      <c r="K78" s="2">
        <v>160.91634553828027</v>
      </c>
      <c r="L78" s="2">
        <v>161.38653410285445</v>
      </c>
      <c r="M78" s="2">
        <v>156.1729303110634</v>
      </c>
      <c r="N78" s="2">
        <v>157.08740970909807</v>
      </c>
      <c r="O78" s="2">
        <v>166.85098459103395</v>
      </c>
      <c r="P78" s="2">
        <v>162.73850960093654</v>
      </c>
      <c r="Q78" s="2">
        <v>129.18614414034101</v>
      </c>
      <c r="R78" s="2">
        <v>126.13788643344417</v>
      </c>
      <c r="S78" s="2">
        <v>127.20756519970291</v>
      </c>
      <c r="T78" s="2">
        <v>131.62589051805099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6.5" customHeight="1" x14ac:dyDescent="0.2">
      <c r="A79" s="3" t="s">
        <v>77</v>
      </c>
      <c r="B79" s="2">
        <v>105.31902542583717</v>
      </c>
      <c r="C79" s="2">
        <v>112.43628610454076</v>
      </c>
      <c r="D79" s="2">
        <v>113.78491646961569</v>
      </c>
      <c r="E79" s="2">
        <v>128.02414447743757</v>
      </c>
      <c r="F79" s="2">
        <v>112.17471180580354</v>
      </c>
      <c r="G79" s="2">
        <v>97.665945237575201</v>
      </c>
      <c r="H79" s="2">
        <v>82.998807903178843</v>
      </c>
      <c r="I79" s="2">
        <v>85.985163831558552</v>
      </c>
      <c r="J79" s="2">
        <v>89.859269986261197</v>
      </c>
      <c r="K79" s="2">
        <v>89.777234071940185</v>
      </c>
      <c r="L79" s="2">
        <v>89.76262771781289</v>
      </c>
      <c r="M79" s="2">
        <v>90.104526180850016</v>
      </c>
      <c r="N79" s="2">
        <v>90.493709945407076</v>
      </c>
      <c r="O79" s="2">
        <v>91.105655253221585</v>
      </c>
      <c r="P79" s="2">
        <v>91.69876954205435</v>
      </c>
      <c r="Q79" s="2">
        <v>90.942024459407122</v>
      </c>
      <c r="R79" s="2">
        <v>90.803801252241954</v>
      </c>
      <c r="S79" s="2">
        <v>75.061550471386539</v>
      </c>
      <c r="T79" s="2">
        <v>90.659450591224669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6.5" customHeight="1" x14ac:dyDescent="0.2">
      <c r="A80" s="3" t="s">
        <v>78</v>
      </c>
      <c r="B80" s="2">
        <v>99.788191516072331</v>
      </c>
      <c r="C80" s="2">
        <v>99.104225676306413</v>
      </c>
      <c r="D80" s="2">
        <v>95.434417468315786</v>
      </c>
      <c r="E80" s="2">
        <v>91.936823551043958</v>
      </c>
      <c r="F80" s="2">
        <v>92.346031966907233</v>
      </c>
      <c r="G80" s="2">
        <v>97.852299844698933</v>
      </c>
      <c r="H80" s="2">
        <v>110.30709495234734</v>
      </c>
      <c r="I80" s="2">
        <v>94.430489716519659</v>
      </c>
      <c r="J80" s="2">
        <v>97.462209814130134</v>
      </c>
      <c r="K80" s="2">
        <v>100.48610151608406</v>
      </c>
      <c r="L80" s="2">
        <v>105.67973708637516</v>
      </c>
      <c r="M80" s="2">
        <v>96.435638604313297</v>
      </c>
      <c r="N80" s="2">
        <v>96.877421935548384</v>
      </c>
      <c r="O80" s="2">
        <v>96.94090656891531</v>
      </c>
      <c r="P80" s="2">
        <v>97.412679485268555</v>
      </c>
      <c r="Q80" s="2">
        <v>96.093368674043731</v>
      </c>
      <c r="R80" s="2">
        <v>99.545262072647603</v>
      </c>
      <c r="S80" s="2">
        <v>94.533147472927482</v>
      </c>
      <c r="T80" s="2">
        <v>100.24250760098451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6.5" customHeight="1" x14ac:dyDescent="0.2">
      <c r="A81" s="3" t="s">
        <v>79</v>
      </c>
      <c r="B81" s="2">
        <v>139.04692602008299</v>
      </c>
      <c r="C81" s="2">
        <v>218.03033741201008</v>
      </c>
      <c r="D81" s="2">
        <v>293.01511493959134</v>
      </c>
      <c r="E81" s="2">
        <v>296.12931601495563</v>
      </c>
      <c r="F81" s="2">
        <v>294.51137675652552</v>
      </c>
      <c r="G81" s="2">
        <v>292.67805475064654</v>
      </c>
      <c r="H81" s="2">
        <v>295.66871620190784</v>
      </c>
      <c r="I81" s="2">
        <v>297.66296819046727</v>
      </c>
      <c r="J81" s="2">
        <v>300.8218797826255</v>
      </c>
      <c r="K81" s="2">
        <v>299.01378593002937</v>
      </c>
      <c r="L81" s="2">
        <v>300.39335174110215</v>
      </c>
      <c r="M81" s="2">
        <v>300.35318551635009</v>
      </c>
      <c r="N81" s="2">
        <v>303.52102064787692</v>
      </c>
      <c r="O81" s="2">
        <v>306.88538515714725</v>
      </c>
      <c r="P81" s="2">
        <v>317.97682330400676</v>
      </c>
      <c r="Q81" s="2">
        <v>325.99164100332325</v>
      </c>
      <c r="R81" s="2">
        <v>327.48061939775226</v>
      </c>
      <c r="S81" s="2">
        <v>323.26394903449426</v>
      </c>
      <c r="T81" s="2">
        <v>319.17023392308226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6.5" customHeight="1" x14ac:dyDescent="0.2">
      <c r="A82" s="3" t="s">
        <v>80</v>
      </c>
      <c r="B82" s="2">
        <v>56.556246744093407</v>
      </c>
      <c r="C82" s="2">
        <v>54.137773240874367</v>
      </c>
      <c r="D82" s="2">
        <v>51.685028256498434</v>
      </c>
      <c r="E82" s="2">
        <v>49.351954829326715</v>
      </c>
      <c r="F82" s="2">
        <v>49.151622515539081</v>
      </c>
      <c r="G82" s="2">
        <v>49.268122046991934</v>
      </c>
      <c r="H82" s="2">
        <v>50.026204202201157</v>
      </c>
      <c r="I82" s="2">
        <v>52.815875291995283</v>
      </c>
      <c r="J82" s="2">
        <v>48.316185877223013</v>
      </c>
      <c r="K82" s="2">
        <v>44.097741056517535</v>
      </c>
      <c r="L82" s="2">
        <v>78.703187097106465</v>
      </c>
      <c r="M82" s="2">
        <v>42.158869722800191</v>
      </c>
      <c r="N82" s="2">
        <v>40.11638882732921</v>
      </c>
      <c r="O82" s="2">
        <v>40.15193492174388</v>
      </c>
      <c r="P82" s="2">
        <v>46.708246164232477</v>
      </c>
      <c r="Q82" s="2">
        <v>46.360330882493798</v>
      </c>
      <c r="R82" s="2">
        <v>45.552813259602495</v>
      </c>
      <c r="S82" s="2">
        <v>45.095951539112839</v>
      </c>
      <c r="T82" s="2">
        <v>43.825855841209027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6.5" customHeight="1" x14ac:dyDescent="0.2">
      <c r="A83" s="3" t="s">
        <v>81</v>
      </c>
      <c r="B83" s="2">
        <v>42.229268523541002</v>
      </c>
      <c r="C83" s="2">
        <v>43.839426043304087</v>
      </c>
      <c r="D83" s="2">
        <v>55.498589925966158</v>
      </c>
      <c r="E83" s="2">
        <v>52.552851889040817</v>
      </c>
      <c r="F83" s="2">
        <v>55.45756807024356</v>
      </c>
      <c r="G83" s="2">
        <v>58.290277017131743</v>
      </c>
      <c r="H83" s="2">
        <v>60.489340499654851</v>
      </c>
      <c r="I83" s="2">
        <v>62.722193633602785</v>
      </c>
      <c r="J83" s="2">
        <v>64.997794387640695</v>
      </c>
      <c r="K83" s="2">
        <v>67.339263135847986</v>
      </c>
      <c r="L83" s="2">
        <v>66.227270800661216</v>
      </c>
      <c r="M83" s="2">
        <v>67.175459998357084</v>
      </c>
      <c r="N83" s="2">
        <v>65.715167370429171</v>
      </c>
      <c r="O83" s="2">
        <v>64.262531905199552</v>
      </c>
      <c r="P83" s="2">
        <v>65.330569092479934</v>
      </c>
      <c r="Q83" s="2">
        <v>61.231159172322677</v>
      </c>
      <c r="R83" s="2">
        <v>66.07204422329427</v>
      </c>
      <c r="S83" s="2">
        <v>58.517993632328235</v>
      </c>
      <c r="T83" s="2">
        <v>57.026445243398072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6.5" customHeight="1" x14ac:dyDescent="0.2">
      <c r="A84" s="3" t="s">
        <v>82</v>
      </c>
      <c r="B84" s="2">
        <v>8.0833942337354685</v>
      </c>
      <c r="C84" s="2">
        <v>7.7572641237616073</v>
      </c>
      <c r="D84" s="2">
        <v>7.4424651874893675</v>
      </c>
      <c r="E84" s="2">
        <v>7.1359500425244375</v>
      </c>
      <c r="F84" s="2">
        <v>8.4385360743930189</v>
      </c>
      <c r="G84" s="2">
        <v>9.2057075386739786</v>
      </c>
      <c r="H84" s="2">
        <v>6.2460484183475762</v>
      </c>
      <c r="I84" s="2">
        <v>6.1702327041805454</v>
      </c>
      <c r="J84" s="2">
        <v>6.249709585985781</v>
      </c>
      <c r="K84" s="2">
        <v>5.8895362572496195</v>
      </c>
      <c r="L84" s="2">
        <v>7.6724255780017572</v>
      </c>
      <c r="M84" s="2">
        <v>7.6911150900894061</v>
      </c>
      <c r="N84" s="2">
        <v>7.5155814975111301</v>
      </c>
      <c r="O84" s="2">
        <v>5.0166618203236117</v>
      </c>
      <c r="P84" s="2">
        <v>4.8027358664572111</v>
      </c>
      <c r="Q84" s="2">
        <v>4.6295979352506658</v>
      </c>
      <c r="R84" s="2">
        <v>4.5260784410539996</v>
      </c>
      <c r="S84" s="2">
        <v>4.3740025768580404</v>
      </c>
      <c r="T84" s="2">
        <v>4.2399587463473329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6.5" customHeight="1" x14ac:dyDescent="0.2">
      <c r="A85" s="3" t="s">
        <v>83</v>
      </c>
      <c r="B85" s="2">
        <v>16.773481417230155</v>
      </c>
      <c r="C85" s="2">
        <v>19.965675336930957</v>
      </c>
      <c r="D85" s="2">
        <v>17.983934033399418</v>
      </c>
      <c r="E85" s="2">
        <v>17.579608900456243</v>
      </c>
      <c r="F85" s="2">
        <v>17.510574864559512</v>
      </c>
      <c r="G85" s="2">
        <v>17.487898998460885</v>
      </c>
      <c r="H85" s="2">
        <v>18.147753199267413</v>
      </c>
      <c r="I85" s="2">
        <v>18.419559304959183</v>
      </c>
      <c r="J85" s="2">
        <v>18.660120419977112</v>
      </c>
      <c r="K85" s="2">
        <v>18.868929006328504</v>
      </c>
      <c r="L85" s="2">
        <v>18.38960882018181</v>
      </c>
      <c r="M85" s="2">
        <v>18.650163244910871</v>
      </c>
      <c r="N85" s="2">
        <v>18.193384461728158</v>
      </c>
      <c r="O85" s="2">
        <v>17.715705397526474</v>
      </c>
      <c r="P85" s="2">
        <v>17.37139993985005</v>
      </c>
      <c r="Q85" s="2">
        <v>17.038893577143014</v>
      </c>
      <c r="R85" s="2">
        <v>16.690622619131773</v>
      </c>
      <c r="S85" s="2">
        <v>16.328026496804139</v>
      </c>
      <c r="T85" s="2">
        <v>17.825292922222285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6.5" customHeight="1" x14ac:dyDescent="0.2">
      <c r="A86" s="3" t="s">
        <v>84</v>
      </c>
      <c r="B86" s="2">
        <v>40.336674634900866</v>
      </c>
      <c r="C86" s="2">
        <v>34.48710826268173</v>
      </c>
      <c r="D86" s="2">
        <v>23.322041544652244</v>
      </c>
      <c r="E86" s="2">
        <v>12.443249148150086</v>
      </c>
      <c r="F86" s="2">
        <v>28.78628792724513</v>
      </c>
      <c r="G86" s="2">
        <v>32.332077575543146</v>
      </c>
      <c r="H86" s="2">
        <v>7.2352792214839559</v>
      </c>
      <c r="I86" s="2">
        <v>13.180633216964019</v>
      </c>
      <c r="J86" s="2">
        <v>26.512519131192782</v>
      </c>
      <c r="K86" s="2">
        <v>25.295632845538027</v>
      </c>
      <c r="L86" s="2">
        <v>18.906217475541606</v>
      </c>
      <c r="M86" s="2">
        <v>31.259474381273037</v>
      </c>
      <c r="N86" s="2">
        <v>28.109648013831102</v>
      </c>
      <c r="O86" s="2">
        <v>23.66041736633807</v>
      </c>
      <c r="P86" s="2">
        <v>30.08986350179465</v>
      </c>
      <c r="Q86" s="2">
        <v>34.056437573622155</v>
      </c>
      <c r="R86" s="2">
        <v>25.112527353999646</v>
      </c>
      <c r="S86" s="2">
        <v>37.23965522134305</v>
      </c>
      <c r="T86" s="2">
        <v>45.388610614038917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6.5" customHeight="1" x14ac:dyDescent="0.2">
      <c r="A87" s="3" t="s">
        <v>85</v>
      </c>
      <c r="B87" s="2">
        <v>10.834369313285299</v>
      </c>
      <c r="C87" s="2">
        <v>10.837723501911238</v>
      </c>
      <c r="D87" s="2">
        <v>10.783456988970945</v>
      </c>
      <c r="E87" s="2">
        <v>10.988635638415012</v>
      </c>
      <c r="F87" s="2">
        <v>10.832227911843793</v>
      </c>
      <c r="G87" s="2">
        <v>10.712008150261306</v>
      </c>
      <c r="H87" s="2">
        <v>10.487132662763242</v>
      </c>
      <c r="I87" s="2">
        <v>10.320865166532426</v>
      </c>
      <c r="J87" s="2">
        <v>10.159040820684636</v>
      </c>
      <c r="K87" s="2">
        <v>10.001994275185073</v>
      </c>
      <c r="L87" s="2">
        <v>9.8499174114577848</v>
      </c>
      <c r="M87" s="2">
        <v>9.7026628859283672</v>
      </c>
      <c r="N87" s="2">
        <v>9.5601082048165384</v>
      </c>
      <c r="O87" s="2">
        <v>9.422465368834235</v>
      </c>
      <c r="P87" s="2">
        <v>9.5743590701268708</v>
      </c>
      <c r="Q87" s="2">
        <v>8.422200576651468</v>
      </c>
      <c r="R87" s="2">
        <v>9.3157084383074871</v>
      </c>
      <c r="S87" s="2">
        <v>8.1949554403850691</v>
      </c>
      <c r="T87" s="2">
        <v>9.1295850880027274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6.5" customHeight="1" x14ac:dyDescent="0.2">
      <c r="A88" s="3" t="s">
        <v>86</v>
      </c>
      <c r="B88" s="2">
        <v>139.39839461775776</v>
      </c>
      <c r="C88" s="2">
        <v>142.77733477569021</v>
      </c>
      <c r="D88" s="2">
        <v>123.70345195341785</v>
      </c>
      <c r="E88" s="2">
        <v>122.41400927822124</v>
      </c>
      <c r="F88" s="2">
        <v>120.94956537547337</v>
      </c>
      <c r="G88" s="2">
        <v>109.69857158849361</v>
      </c>
      <c r="H88" s="2">
        <v>125.68202079614917</v>
      </c>
      <c r="I88" s="2">
        <v>109.71236795509724</v>
      </c>
      <c r="J88" s="2">
        <v>105.75563951933071</v>
      </c>
      <c r="K88" s="2">
        <v>98.949731773972417</v>
      </c>
      <c r="L88" s="2">
        <v>90.343097119677026</v>
      </c>
      <c r="M88" s="2">
        <v>95.393395168849253</v>
      </c>
      <c r="N88" s="2">
        <v>100.45492889399701</v>
      </c>
      <c r="O88" s="2">
        <v>98.31197766079093</v>
      </c>
      <c r="P88" s="2">
        <v>98.150998220217559</v>
      </c>
      <c r="Q88" s="2">
        <v>96.092842291095423</v>
      </c>
      <c r="R88" s="2">
        <v>94.639780083585066</v>
      </c>
      <c r="S88" s="2">
        <v>93.053217765210405</v>
      </c>
      <c r="T88" s="2">
        <v>91.514783486285609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6.5" customHeight="1" x14ac:dyDescent="0.2">
      <c r="A89" s="3" t="s">
        <v>87</v>
      </c>
      <c r="B89" s="2">
        <v>313.72709788271754</v>
      </c>
      <c r="C89" s="2">
        <v>322.42276387511231</v>
      </c>
      <c r="D89" s="2">
        <v>337.52380060631737</v>
      </c>
      <c r="E89" s="2">
        <v>338.52176565981108</v>
      </c>
      <c r="F89" s="2">
        <v>322.77151173367292</v>
      </c>
      <c r="G89" s="2">
        <v>293.83506956269906</v>
      </c>
      <c r="H89" s="2">
        <v>293.96260988719479</v>
      </c>
      <c r="I89" s="2">
        <v>283.61509790008108</v>
      </c>
      <c r="J89" s="2">
        <v>288.09700929766177</v>
      </c>
      <c r="K89" s="2">
        <v>281.80302123442897</v>
      </c>
      <c r="L89" s="2">
        <v>274.99730542933321</v>
      </c>
      <c r="M89" s="2">
        <v>248.54785118354675</v>
      </c>
      <c r="N89" s="2">
        <v>244.41844061215133</v>
      </c>
      <c r="O89" s="2">
        <v>251.03064158627231</v>
      </c>
      <c r="P89" s="2">
        <v>246.78115461809196</v>
      </c>
      <c r="Q89" s="2">
        <v>261.25947197579688</v>
      </c>
      <c r="R89" s="2">
        <v>259.12021716450619</v>
      </c>
      <c r="S89" s="2">
        <v>250.85317584913929</v>
      </c>
      <c r="T89" s="2">
        <v>257.71828562640081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6.5" customHeight="1" x14ac:dyDescent="0.2">
      <c r="A90" s="3" t="s">
        <v>88</v>
      </c>
      <c r="B90" s="2">
        <v>34.670497566095008</v>
      </c>
      <c r="C90" s="2">
        <v>36.026973895541602</v>
      </c>
      <c r="D90" s="2">
        <v>36.424013452513279</v>
      </c>
      <c r="E90" s="2">
        <v>36.349220633052333</v>
      </c>
      <c r="F90" s="2">
        <v>40.014218684920792</v>
      </c>
      <c r="G90" s="2">
        <v>40.288079522686111</v>
      </c>
      <c r="H90" s="2">
        <v>43.469408770591883</v>
      </c>
      <c r="I90" s="2">
        <v>45.286148622042134</v>
      </c>
      <c r="J90" s="2">
        <v>46.136749350059638</v>
      </c>
      <c r="K90" s="2">
        <v>48.227917964302016</v>
      </c>
      <c r="L90" s="2">
        <v>49.761838301397731</v>
      </c>
      <c r="M90" s="2">
        <v>50.407908316524491</v>
      </c>
      <c r="N90" s="2">
        <v>52.497264163737576</v>
      </c>
      <c r="O90" s="2">
        <v>54.441526117045846</v>
      </c>
      <c r="P90" s="2">
        <v>57.696785626799546</v>
      </c>
      <c r="Q90" s="2">
        <v>59.904481204084775</v>
      </c>
      <c r="R90" s="2">
        <v>62.611038144358659</v>
      </c>
      <c r="S90" s="2">
        <v>65.838894785943424</v>
      </c>
      <c r="T90" s="2">
        <v>70.393334148922207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6.5" customHeight="1" x14ac:dyDescent="0.2">
      <c r="A91" s="3" t="s">
        <v>89</v>
      </c>
      <c r="B91" s="2">
        <v>67.449492414498124</v>
      </c>
      <c r="C91" s="2">
        <v>71.791192634662011</v>
      </c>
      <c r="D91" s="2">
        <v>79.366834572156336</v>
      </c>
      <c r="E91" s="2">
        <v>79.540385075323286</v>
      </c>
      <c r="F91" s="2">
        <v>92.961628223746871</v>
      </c>
      <c r="G91" s="2">
        <v>84.117922057972919</v>
      </c>
      <c r="H91" s="2">
        <v>97.951204601402395</v>
      </c>
      <c r="I91" s="2">
        <v>112.31881571040715</v>
      </c>
      <c r="J91" s="2">
        <v>105.9458496416198</v>
      </c>
      <c r="K91" s="2">
        <v>98.692248915698016</v>
      </c>
      <c r="L91" s="2">
        <v>103.00858379365384</v>
      </c>
      <c r="M91" s="2">
        <v>93.184456385539633</v>
      </c>
      <c r="N91" s="2">
        <v>101.95944627020938</v>
      </c>
      <c r="O91" s="2">
        <v>108.05570511665189</v>
      </c>
      <c r="P91" s="2">
        <v>113.1666904429601</v>
      </c>
      <c r="Q91" s="2">
        <v>123.56063815528357</v>
      </c>
      <c r="R91" s="2">
        <v>127.79271479520892</v>
      </c>
      <c r="S91" s="2">
        <v>134.19561976050699</v>
      </c>
      <c r="T91" s="2">
        <v>142.87339791439061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6.5" customHeight="1" x14ac:dyDescent="0.2">
      <c r="A92" s="3" t="s">
        <v>90</v>
      </c>
      <c r="B92" s="2">
        <v>147.81311637212363</v>
      </c>
      <c r="C92" s="2">
        <v>145.67538539867923</v>
      </c>
      <c r="D92" s="2">
        <v>135.49866451255943</v>
      </c>
      <c r="E92" s="2">
        <v>154.13310565084555</v>
      </c>
      <c r="F92" s="2">
        <v>158.37269216216592</v>
      </c>
      <c r="G92" s="2">
        <v>181.04322092259886</v>
      </c>
      <c r="H92" s="2">
        <v>159.91833860677863</v>
      </c>
      <c r="I92" s="2">
        <v>164.24977544797383</v>
      </c>
      <c r="J92" s="2">
        <v>168.01024018046215</v>
      </c>
      <c r="K92" s="2">
        <v>165.77342504036039</v>
      </c>
      <c r="L92" s="2">
        <v>155.11943131985501</v>
      </c>
      <c r="M92" s="2">
        <v>124.75253385621969</v>
      </c>
      <c r="N92" s="2">
        <v>137.88743476657456</v>
      </c>
      <c r="O92" s="2">
        <v>144.91390983031934</v>
      </c>
      <c r="P92" s="2">
        <v>147.53096754863469</v>
      </c>
      <c r="Q92" s="2">
        <v>152.31663420378698</v>
      </c>
      <c r="R92" s="2">
        <v>156.60351066611304</v>
      </c>
      <c r="S92" s="2">
        <v>149.24284727933573</v>
      </c>
      <c r="T92" s="2">
        <v>147.43242399393998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6.5" customHeight="1" x14ac:dyDescent="0.2">
      <c r="A93" s="3" t="s">
        <v>91</v>
      </c>
      <c r="B93" s="2">
        <v>25.228124507263193</v>
      </c>
      <c r="C93" s="2">
        <v>36.144807251102726</v>
      </c>
      <c r="D93" s="2">
        <v>42.475671447512724</v>
      </c>
      <c r="E93" s="2">
        <v>23.567666500328198</v>
      </c>
      <c r="F93" s="2">
        <v>36.630878399418584</v>
      </c>
      <c r="G93" s="2">
        <v>38.40684542217889</v>
      </c>
      <c r="H93" s="2">
        <v>33.954961730717919</v>
      </c>
      <c r="I93" s="2">
        <v>28.938154252364495</v>
      </c>
      <c r="J93" s="2">
        <v>32.255414390025194</v>
      </c>
      <c r="K93" s="2">
        <v>24.320852518617055</v>
      </c>
      <c r="L93" s="2">
        <v>31.141609420974586</v>
      </c>
      <c r="M93" s="2">
        <v>33.159448402456611</v>
      </c>
      <c r="N93" s="2">
        <v>33.239248490695097</v>
      </c>
      <c r="O93" s="2">
        <v>36.003806128711688</v>
      </c>
      <c r="P93" s="2">
        <v>25.398153100938682</v>
      </c>
      <c r="Q93" s="2">
        <v>15.883162445029852</v>
      </c>
      <c r="R93" s="2">
        <v>19.420587986571771</v>
      </c>
      <c r="S93" s="2">
        <v>19.439305973104894</v>
      </c>
      <c r="T93" s="2">
        <v>25.287899129927979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6.5" customHeight="1" x14ac:dyDescent="0.2">
      <c r="A94" s="3" t="s">
        <v>92</v>
      </c>
      <c r="B94" s="2">
        <v>149.34829953083488</v>
      </c>
      <c r="C94" s="2">
        <v>143.14547875005368</v>
      </c>
      <c r="D94" s="2">
        <v>149.18124318385014</v>
      </c>
      <c r="E94" s="2">
        <v>140.44957935476609</v>
      </c>
      <c r="F94" s="2">
        <v>137.74817465187166</v>
      </c>
      <c r="G94" s="2">
        <v>158.89026019608218</v>
      </c>
      <c r="H94" s="2">
        <v>158.13273836973895</v>
      </c>
      <c r="I94" s="2">
        <v>137.12120844250427</v>
      </c>
      <c r="J94" s="2">
        <v>163.68228064581581</v>
      </c>
      <c r="K94" s="2">
        <v>162.41799003954989</v>
      </c>
      <c r="L94" s="2">
        <v>173.3518564018654</v>
      </c>
      <c r="M94" s="2">
        <v>172.72530251431846</v>
      </c>
      <c r="N94" s="2">
        <v>173.8206561436813</v>
      </c>
      <c r="O94" s="2">
        <v>175.49857846151448</v>
      </c>
      <c r="P94" s="2">
        <v>178.73954687039372</v>
      </c>
      <c r="Q94" s="2">
        <v>183.2592680161421</v>
      </c>
      <c r="R94" s="2">
        <v>190.0110716454075</v>
      </c>
      <c r="S94" s="2">
        <v>196.07517252826941</v>
      </c>
      <c r="T94" s="2">
        <v>164.82197443703581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6.5" customHeight="1" x14ac:dyDescent="0.2">
      <c r="A95" s="3" t="s">
        <v>93</v>
      </c>
      <c r="B95" s="2">
        <v>154.04639221209905</v>
      </c>
      <c r="C95" s="2">
        <v>161.89065664688397</v>
      </c>
      <c r="D95" s="2">
        <v>154.90889464442802</v>
      </c>
      <c r="E95" s="2">
        <v>153.49780518975385</v>
      </c>
      <c r="F95" s="2">
        <v>150.80521050895899</v>
      </c>
      <c r="G95" s="2">
        <v>158.3163547235566</v>
      </c>
      <c r="H95" s="2">
        <v>146.47003870278925</v>
      </c>
      <c r="I95" s="2">
        <v>158.92104081813207</v>
      </c>
      <c r="J95" s="2">
        <v>153.44725532079161</v>
      </c>
      <c r="K95" s="2">
        <v>159.46238396264025</v>
      </c>
      <c r="L95" s="2">
        <v>142.66626707624687</v>
      </c>
      <c r="M95" s="2">
        <v>175.28456692037074</v>
      </c>
      <c r="N95" s="2">
        <v>138.1843194575805</v>
      </c>
      <c r="O95" s="2">
        <v>152.81780755347859</v>
      </c>
      <c r="P95" s="2">
        <v>183.44826746684359</v>
      </c>
      <c r="Q95" s="2">
        <v>192.27962439779193</v>
      </c>
      <c r="R95" s="2">
        <v>207.24490225944143</v>
      </c>
      <c r="S95" s="2">
        <v>209.32854455685379</v>
      </c>
      <c r="T95" s="2">
        <v>237.59106420007541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6.5" customHeight="1" x14ac:dyDescent="0.2">
      <c r="A96" s="3" t="s">
        <v>94</v>
      </c>
      <c r="B96" s="2">
        <v>231.45566090351366</v>
      </c>
      <c r="C96" s="2">
        <v>160.8876560332871</v>
      </c>
      <c r="D96" s="2">
        <v>136.77645256592626</v>
      </c>
      <c r="E96" s="2">
        <v>88.671539122957867</v>
      </c>
      <c r="F96" s="2">
        <v>27.507405840033854</v>
      </c>
      <c r="G96" s="2">
        <v>27.262241795113766</v>
      </c>
      <c r="H96" s="2">
        <v>33.521893987010266</v>
      </c>
      <c r="I96" s="2">
        <v>34.208725856533867</v>
      </c>
      <c r="J96" s="2">
        <v>34.541396535232224</v>
      </c>
      <c r="K96" s="2">
        <v>34.942479303300722</v>
      </c>
      <c r="L96" s="2">
        <v>38.062095590234357</v>
      </c>
      <c r="M96" s="2">
        <v>38.472107721901622</v>
      </c>
      <c r="N96" s="2">
        <v>38.865137971239797</v>
      </c>
      <c r="O96" s="2">
        <v>39.253070150843946</v>
      </c>
      <c r="P96" s="2">
        <v>39.568141993103843</v>
      </c>
      <c r="Q96" s="2">
        <v>39.804389855566932</v>
      </c>
      <c r="R96" s="2">
        <v>51.358137411549869</v>
      </c>
      <c r="S96" s="2">
        <v>39.984006397441021</v>
      </c>
      <c r="T96" s="2">
        <v>39.958899417741748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6.5" customHeight="1" x14ac:dyDescent="0.2">
      <c r="A97" s="3" t="s">
        <v>96</v>
      </c>
      <c r="B97" s="2">
        <v>23.748364270828283</v>
      </c>
      <c r="C97" s="2">
        <v>23.941841375275978</v>
      </c>
      <c r="D97" s="2">
        <v>24.458468830954086</v>
      </c>
      <c r="E97" s="2">
        <v>23.824597274824001</v>
      </c>
      <c r="F97" s="2">
        <v>22.855198794431882</v>
      </c>
      <c r="G97" s="2">
        <v>23.450899944245592</v>
      </c>
      <c r="H97" s="2">
        <v>26.045672427340268</v>
      </c>
      <c r="I97" s="2">
        <v>26.171840075426918</v>
      </c>
      <c r="J97" s="2">
        <v>26.482040686586142</v>
      </c>
      <c r="K97" s="2">
        <v>27.601949606060781</v>
      </c>
      <c r="L97" s="2">
        <v>27.772462826388008</v>
      </c>
      <c r="M97" s="2">
        <v>27.071895642089597</v>
      </c>
      <c r="N97" s="2">
        <v>26.004247720132433</v>
      </c>
      <c r="O97" s="2">
        <v>25.309100074212022</v>
      </c>
      <c r="P97" s="2">
        <v>25.40032942755575</v>
      </c>
      <c r="Q97" s="2">
        <v>24.870754976638068</v>
      </c>
      <c r="R97" s="2">
        <v>21.885967602891654</v>
      </c>
      <c r="S97" s="2">
        <v>23.583459504841684</v>
      </c>
      <c r="T97" s="2">
        <v>20.894315294160897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6.5" customHeight="1" x14ac:dyDescent="0.2">
      <c r="A98" s="3" t="s">
        <v>97</v>
      </c>
      <c r="B98" s="2">
        <v>27.593311381321168</v>
      </c>
      <c r="C98" s="2">
        <v>27.601181330560948</v>
      </c>
      <c r="D98" s="2">
        <v>27.634233288197418</v>
      </c>
      <c r="E98" s="2">
        <v>27.685492801771872</v>
      </c>
      <c r="F98" s="2">
        <v>27.75413536616956</v>
      </c>
      <c r="G98" s="2">
        <v>27.830862571200623</v>
      </c>
      <c r="H98" s="2">
        <v>32.290484078092717</v>
      </c>
      <c r="I98" s="2">
        <v>28.940857956401999</v>
      </c>
      <c r="J98" s="2">
        <v>28.1014650230432</v>
      </c>
      <c r="K98" s="2">
        <v>28.192309138067134</v>
      </c>
      <c r="L98" s="2">
        <v>30.352446576866157</v>
      </c>
      <c r="M98" s="2">
        <v>30.720369022525119</v>
      </c>
      <c r="N98" s="2">
        <v>30.795762503079576</v>
      </c>
      <c r="O98" s="2">
        <v>30.863318234048414</v>
      </c>
      <c r="P98" s="2">
        <v>30.91881195654242</v>
      </c>
      <c r="Q98" s="2">
        <v>29.240267535585662</v>
      </c>
      <c r="R98" s="2">
        <v>31.974054466542665</v>
      </c>
      <c r="S98" s="2">
        <v>31.50327920497179</v>
      </c>
      <c r="T98" s="2">
        <v>32.393962552541076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6.5" customHeight="1" x14ac:dyDescent="0.2">
      <c r="A99" s="3" t="s">
        <v>98</v>
      </c>
      <c r="B99" s="2">
        <v>54.443990744521571</v>
      </c>
      <c r="C99" s="2">
        <v>53.897460082193625</v>
      </c>
      <c r="D99" s="2">
        <v>53.376034160661867</v>
      </c>
      <c r="E99" s="2">
        <v>52.994170641229466</v>
      </c>
      <c r="F99" s="2">
        <v>53.004704167494864</v>
      </c>
      <c r="G99" s="2">
        <v>53.551107838543409</v>
      </c>
      <c r="H99" s="2">
        <v>68.450954890820725</v>
      </c>
      <c r="I99" s="2">
        <v>70.761392584206064</v>
      </c>
      <c r="J99" s="2">
        <v>73.648549123582271</v>
      </c>
      <c r="K99" s="2">
        <v>76.51109410864575</v>
      </c>
      <c r="L99" s="2">
        <v>78.808416738907709</v>
      </c>
      <c r="M99" s="2">
        <v>80.243941582410528</v>
      </c>
      <c r="N99" s="2">
        <v>80.808080808080803</v>
      </c>
      <c r="O99" s="2">
        <v>80.932340563289088</v>
      </c>
      <c r="P99" s="2">
        <v>81.037277147487842</v>
      </c>
      <c r="Q99" s="2">
        <v>81.526169900538079</v>
      </c>
      <c r="R99" s="2">
        <v>82.596844800528629</v>
      </c>
      <c r="S99" s="2">
        <v>84.033613445378151</v>
      </c>
      <c r="T99" s="2">
        <v>85.75593859874796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6.5" customHeight="1" x14ac:dyDescent="0.2">
      <c r="A100" s="3" t="s">
        <v>99</v>
      </c>
      <c r="B100" s="2">
        <v>264.04527451458557</v>
      </c>
      <c r="C100" s="2">
        <v>249.1471248421793</v>
      </c>
      <c r="D100" s="2">
        <v>251.24353392346927</v>
      </c>
      <c r="E100" s="2">
        <v>256.43582239605348</v>
      </c>
      <c r="F100" s="2">
        <v>253.26294916262202</v>
      </c>
      <c r="G100" s="2">
        <v>252.78770327617255</v>
      </c>
      <c r="H100" s="2">
        <v>249.97616245277212</v>
      </c>
      <c r="I100" s="2">
        <v>243.89741645454652</v>
      </c>
      <c r="J100" s="2">
        <v>244.98507015403862</v>
      </c>
      <c r="K100" s="2">
        <v>250.34652130991316</v>
      </c>
      <c r="L100" s="2">
        <v>249.10004102664064</v>
      </c>
      <c r="M100" s="2">
        <v>247.09166432931306</v>
      </c>
      <c r="N100" s="2">
        <v>244.25932034765287</v>
      </c>
      <c r="O100" s="2">
        <v>244.62959225664753</v>
      </c>
      <c r="P100" s="2">
        <v>241.07214815793768</v>
      </c>
      <c r="Q100" s="2">
        <v>234.82626411764633</v>
      </c>
      <c r="R100" s="2">
        <v>264.69884948609473</v>
      </c>
      <c r="S100" s="2">
        <v>277.74808560274278</v>
      </c>
      <c r="T100" s="2">
        <v>279.79067271362368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6.5" customHeight="1" x14ac:dyDescent="0.2">
      <c r="A101" s="3" t="s">
        <v>100</v>
      </c>
      <c r="B101" s="2">
        <v>216.11446997150119</v>
      </c>
      <c r="C101" s="2">
        <v>225.58710925177917</v>
      </c>
      <c r="D101" s="2">
        <v>224.81346091101722</v>
      </c>
      <c r="E101" s="2">
        <v>223.01036880521059</v>
      </c>
      <c r="F101" s="2">
        <v>225.26065592396438</v>
      </c>
      <c r="G101" s="2">
        <v>221.27885741291723</v>
      </c>
      <c r="H101" s="2">
        <v>207.0833216395734</v>
      </c>
      <c r="I101" s="2">
        <v>220.06928899079406</v>
      </c>
      <c r="J101" s="2">
        <v>227.29770246343355</v>
      </c>
      <c r="K101" s="2">
        <v>245.47460584335246</v>
      </c>
      <c r="L101" s="2">
        <v>221.7791691962959</v>
      </c>
      <c r="M101" s="2">
        <v>226.24952264740605</v>
      </c>
      <c r="N101" s="2">
        <v>228.13661797379606</v>
      </c>
      <c r="O101" s="2">
        <v>210.72359969770719</v>
      </c>
      <c r="P101" s="2">
        <v>211.04254587266067</v>
      </c>
      <c r="Q101" s="2">
        <v>216.13280779149116</v>
      </c>
      <c r="R101" s="2">
        <v>219.24380339534471</v>
      </c>
      <c r="S101" s="2">
        <v>214.16198098744627</v>
      </c>
      <c r="T101" s="2">
        <v>216.89901994796369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6.5" customHeight="1" x14ac:dyDescent="0.2">
      <c r="A102" s="3" t="s">
        <v>101</v>
      </c>
      <c r="B102" s="2">
        <v>40.305857420477864</v>
      </c>
      <c r="C102" s="2">
        <v>53.426886434451383</v>
      </c>
      <c r="D102" s="2">
        <v>48.008333194075412</v>
      </c>
      <c r="E102" s="2">
        <v>48.507125281008562</v>
      </c>
      <c r="F102" s="2">
        <v>45.801582743581228</v>
      </c>
      <c r="G102" s="2">
        <v>33.814196553799391</v>
      </c>
      <c r="H102" s="2">
        <v>56.999564697591893</v>
      </c>
      <c r="I102" s="2">
        <v>41.508517906949109</v>
      </c>
      <c r="J102" s="2">
        <v>43.487919662846217</v>
      </c>
      <c r="K102" s="2">
        <v>46.352845319666343</v>
      </c>
      <c r="L102" s="2">
        <v>38.783686656276906</v>
      </c>
      <c r="M102" s="2">
        <v>48.656565681586478</v>
      </c>
      <c r="N102" s="2">
        <v>59.877233006770972</v>
      </c>
      <c r="O102" s="2">
        <v>52.471182826391747</v>
      </c>
      <c r="P102" s="2">
        <v>42.381603115536322</v>
      </c>
      <c r="Q102" s="2">
        <v>51.882362667030087</v>
      </c>
      <c r="R102" s="2">
        <v>59.9614071259182</v>
      </c>
      <c r="S102" s="2">
        <v>63.042650627489003</v>
      </c>
      <c r="T102" s="2">
        <v>65.490637160983169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6.5" customHeight="1" x14ac:dyDescent="0.2">
      <c r="A103" s="3" t="s">
        <v>102</v>
      </c>
      <c r="B103" s="2">
        <v>331.36462424763482</v>
      </c>
      <c r="C103" s="2">
        <v>328.74278891710929</v>
      </c>
      <c r="D103" s="2">
        <v>329.62690912795142</v>
      </c>
      <c r="E103" s="2">
        <v>329.32637937955354</v>
      </c>
      <c r="F103" s="2">
        <v>322.50114748585253</v>
      </c>
      <c r="G103" s="2">
        <v>322.43631530155562</v>
      </c>
      <c r="H103" s="2">
        <v>324.01583974999318</v>
      </c>
      <c r="I103" s="2">
        <v>335.03495029345987</v>
      </c>
      <c r="J103" s="2">
        <v>331.15852177251037</v>
      </c>
      <c r="K103" s="2">
        <v>324.76324234566681</v>
      </c>
      <c r="L103" s="2">
        <v>325.96260315850918</v>
      </c>
      <c r="M103" s="2">
        <v>322.00259356174581</v>
      </c>
      <c r="N103" s="2">
        <v>325.32931201547109</v>
      </c>
      <c r="O103" s="2">
        <v>327.57794256512301</v>
      </c>
      <c r="P103" s="2">
        <v>325.34232496609411</v>
      </c>
      <c r="Q103" s="2">
        <v>328.27680071247028</v>
      </c>
      <c r="R103" s="2">
        <v>334.24357149920991</v>
      </c>
      <c r="S103" s="2">
        <v>340.01534477008232</v>
      </c>
      <c r="T103" s="2">
        <v>344.30276956233587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6.5" customHeight="1" x14ac:dyDescent="0.2">
      <c r="A104" s="3" t="s">
        <v>103</v>
      </c>
      <c r="B104" s="2">
        <v>149.14612865259161</v>
      </c>
      <c r="C104" s="2">
        <v>140.47398902428364</v>
      </c>
      <c r="D104" s="2">
        <v>135.57107410880212</v>
      </c>
      <c r="E104" s="2">
        <v>129.4067202426192</v>
      </c>
      <c r="F104" s="2">
        <v>135.13441347726015</v>
      </c>
      <c r="G104" s="2">
        <v>113.61766743819197</v>
      </c>
      <c r="H104" s="2">
        <v>84.104086762334887</v>
      </c>
      <c r="I104" s="2">
        <v>99.979537286900026</v>
      </c>
      <c r="J104" s="2">
        <v>124.52005482211638</v>
      </c>
      <c r="K104" s="2">
        <v>112.20467529151664</v>
      </c>
      <c r="L104" s="2">
        <v>123.71702472437318</v>
      </c>
      <c r="M104" s="2">
        <v>112.51824713689928</v>
      </c>
      <c r="N104" s="2">
        <v>89.15134582832404</v>
      </c>
      <c r="O104" s="2">
        <v>82.567250104854068</v>
      </c>
      <c r="P104" s="2">
        <v>92.470221423711735</v>
      </c>
      <c r="Q104" s="2">
        <v>93.276857954530115</v>
      </c>
      <c r="R104" s="2">
        <v>92.331232286745447</v>
      </c>
      <c r="S104" s="2">
        <v>81.813697603773122</v>
      </c>
      <c r="T104" s="2">
        <v>88.977190692760644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6.5" customHeight="1" x14ac:dyDescent="0.2">
      <c r="A105" s="3" t="s">
        <v>104</v>
      </c>
      <c r="B105" s="2">
        <v>112.39908759254932</v>
      </c>
      <c r="C105" s="2">
        <v>123.08348543832898</v>
      </c>
      <c r="D105" s="2">
        <v>139.07410884532166</v>
      </c>
      <c r="E105" s="2">
        <v>149.71482527762674</v>
      </c>
      <c r="F105" s="2">
        <v>151.02280227265351</v>
      </c>
      <c r="G105" s="2">
        <v>162.30807800162657</v>
      </c>
      <c r="H105" s="2">
        <v>159.61399417719508</v>
      </c>
      <c r="I105" s="2">
        <v>168.75445481701053</v>
      </c>
      <c r="J105" s="2">
        <v>187.37535952785134</v>
      </c>
      <c r="K105" s="2">
        <v>204.85043732761571</v>
      </c>
      <c r="L105" s="2">
        <v>227.76331860903937</v>
      </c>
      <c r="M105" s="2">
        <v>224.29088690756655</v>
      </c>
      <c r="N105" s="2">
        <v>218.17392744839648</v>
      </c>
      <c r="O105" s="2">
        <v>227.85048405341044</v>
      </c>
      <c r="P105" s="2">
        <v>247.12680713291024</v>
      </c>
      <c r="Q105" s="2">
        <v>268.63400306487313</v>
      </c>
      <c r="R105" s="2">
        <v>265.79621523331883</v>
      </c>
      <c r="S105" s="2">
        <v>281.33161806964915</v>
      </c>
      <c r="T105" s="2">
        <v>304.33795071491124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6.5" customHeight="1" x14ac:dyDescent="0.2">
      <c r="A106" s="3" t="s">
        <v>105</v>
      </c>
      <c r="B106" s="2">
        <v>41.295738902309829</v>
      </c>
      <c r="C106" s="2">
        <v>35.973262027527291</v>
      </c>
      <c r="D106" s="2">
        <v>32.472400903550479</v>
      </c>
      <c r="E106" s="2">
        <v>36.179993534374432</v>
      </c>
      <c r="F106" s="2">
        <v>36.887610592325785</v>
      </c>
      <c r="G106" s="2">
        <v>33.969134928577958</v>
      </c>
      <c r="H106" s="2">
        <v>38.513605382640236</v>
      </c>
      <c r="I106" s="2">
        <v>38.521227185538379</v>
      </c>
      <c r="J106" s="2">
        <v>39.86732904803106</v>
      </c>
      <c r="K106" s="2">
        <v>40.338085920538639</v>
      </c>
      <c r="L106" s="2">
        <v>40.039803309373376</v>
      </c>
      <c r="M106" s="2">
        <v>39.754993448788625</v>
      </c>
      <c r="N106" s="2">
        <v>39.396558685860086</v>
      </c>
      <c r="O106" s="2">
        <v>37.605024483643788</v>
      </c>
      <c r="P106" s="2">
        <v>27.769003698175517</v>
      </c>
      <c r="Q106" s="2">
        <v>29.395027429524699</v>
      </c>
      <c r="R106" s="2">
        <v>31.185161304027719</v>
      </c>
      <c r="S106" s="2">
        <v>31.615907897912795</v>
      </c>
      <c r="T106" s="2">
        <v>36.127988552429713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6.5" customHeight="1" x14ac:dyDescent="0.2">
      <c r="A107" s="3" t="s">
        <v>106</v>
      </c>
      <c r="B107" s="2">
        <v>41.518381892701704</v>
      </c>
      <c r="C107" s="2">
        <v>45.614846027553597</v>
      </c>
      <c r="D107" s="2">
        <v>48.378007097289519</v>
      </c>
      <c r="E107" s="2">
        <v>53.039674640423016</v>
      </c>
      <c r="F107" s="2">
        <v>58.982676143405293</v>
      </c>
      <c r="G107" s="2">
        <v>62.25722103335989</v>
      </c>
      <c r="H107" s="2">
        <v>66.675162000022638</v>
      </c>
      <c r="I107" s="2">
        <v>71.686323102111103</v>
      </c>
      <c r="J107" s="2">
        <v>69.986388147317044</v>
      </c>
      <c r="K107" s="2">
        <v>69.055487552275565</v>
      </c>
      <c r="L107" s="2">
        <v>68.643653155593029</v>
      </c>
      <c r="M107" s="2">
        <v>71.015320622509705</v>
      </c>
      <c r="N107" s="2">
        <v>74.089543572834373</v>
      </c>
      <c r="O107" s="2">
        <v>73.38645330738926</v>
      </c>
      <c r="P107" s="2">
        <v>76.27642384368842</v>
      </c>
      <c r="Q107" s="2">
        <v>72.651654497366309</v>
      </c>
      <c r="R107" s="2">
        <v>77.329845431512609</v>
      </c>
      <c r="S107" s="2">
        <v>82.503720273556226</v>
      </c>
      <c r="T107" s="2">
        <v>84.587478168726989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6.5" customHeight="1" x14ac:dyDescent="0.2">
      <c r="A108" s="3" t="s">
        <v>107</v>
      </c>
      <c r="B108" s="2">
        <v>55.215887008862978</v>
      </c>
      <c r="C108" s="2">
        <v>55.562673997367469</v>
      </c>
      <c r="D108" s="2">
        <v>58.530439264646922</v>
      </c>
      <c r="E108" s="2">
        <v>57.972645916586934</v>
      </c>
      <c r="F108" s="2">
        <v>58.895678405286247</v>
      </c>
      <c r="G108" s="2">
        <v>61.142702409964798</v>
      </c>
      <c r="H108" s="2">
        <v>61.159810478784856</v>
      </c>
      <c r="I108" s="2">
        <v>64.904120090751803</v>
      </c>
      <c r="J108" s="2">
        <v>64.549771671003739</v>
      </c>
      <c r="K108" s="2">
        <v>66.679877142574057</v>
      </c>
      <c r="L108" s="2">
        <v>69.078084467632394</v>
      </c>
      <c r="M108" s="2">
        <v>70.019479031395619</v>
      </c>
      <c r="N108" s="2">
        <v>73.328946131428026</v>
      </c>
      <c r="O108" s="2">
        <v>49.124107887663364</v>
      </c>
      <c r="P108" s="2">
        <v>48.450055306195203</v>
      </c>
      <c r="Q108" s="2">
        <v>47.777877941043897</v>
      </c>
      <c r="R108" s="2">
        <v>47.749813373147063</v>
      </c>
      <c r="S108" s="2">
        <v>49.054818759964256</v>
      </c>
      <c r="T108" s="2">
        <v>46.993016651272804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6.5" customHeight="1" x14ac:dyDescent="0.2">
      <c r="A109" s="3" t="s">
        <v>108</v>
      </c>
      <c r="B109" s="2">
        <v>167.98940699410255</v>
      </c>
      <c r="C109" s="2">
        <v>149.60190787540614</v>
      </c>
      <c r="D109" s="2">
        <v>127.78913587618514</v>
      </c>
      <c r="E109" s="2">
        <v>152.38898865946283</v>
      </c>
      <c r="F109" s="2">
        <v>177.44895232520724</v>
      </c>
      <c r="G109" s="2">
        <v>124.41690108087489</v>
      </c>
      <c r="H109" s="2">
        <v>153.2831831862195</v>
      </c>
      <c r="I109" s="2">
        <v>78.053321480388135</v>
      </c>
      <c r="J109" s="2">
        <v>110.56513739223023</v>
      </c>
      <c r="K109" s="2">
        <v>206.58266706131948</v>
      </c>
      <c r="L109" s="2">
        <v>222.99226841682363</v>
      </c>
      <c r="M109" s="2">
        <v>213.06414651237665</v>
      </c>
      <c r="N109" s="2">
        <v>238.88776246673115</v>
      </c>
      <c r="O109" s="2">
        <v>269.39838519772138</v>
      </c>
      <c r="P109" s="2">
        <v>298.02698011157588</v>
      </c>
      <c r="Q109" s="2">
        <v>266.5456249115195</v>
      </c>
      <c r="R109" s="2">
        <v>292.92762596746172</v>
      </c>
      <c r="S109" s="2">
        <v>311.44432125547229</v>
      </c>
      <c r="T109" s="2">
        <v>527.38758884995866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6.5" customHeight="1" x14ac:dyDescent="0.2">
      <c r="A110" s="3" t="s">
        <v>109</v>
      </c>
      <c r="B110" s="2">
        <v>14.856326532218551</v>
      </c>
      <c r="C110" s="2">
        <v>14.834900331083537</v>
      </c>
      <c r="D110" s="2">
        <v>15.025896270079894</v>
      </c>
      <c r="E110" s="2">
        <v>15.111368307150205</v>
      </c>
      <c r="F110" s="2">
        <v>15.454101319082325</v>
      </c>
      <c r="G110" s="2">
        <v>15.780661825927778</v>
      </c>
      <c r="H110" s="2">
        <v>15.176344601517936</v>
      </c>
      <c r="I110" s="2">
        <v>16.1053126393487</v>
      </c>
      <c r="J110" s="2">
        <v>16.355254238652851</v>
      </c>
      <c r="K110" s="2">
        <v>16.581823005621239</v>
      </c>
      <c r="L110" s="2">
        <v>17.037644675911427</v>
      </c>
      <c r="M110" s="2">
        <v>16.96786286772852</v>
      </c>
      <c r="N110" s="2">
        <v>16.873499375184245</v>
      </c>
      <c r="O110" s="2">
        <v>16.760905680468124</v>
      </c>
      <c r="P110" s="2">
        <v>16.638568691596788</v>
      </c>
      <c r="Q110" s="2">
        <v>13.618122398945905</v>
      </c>
      <c r="R110" s="2">
        <v>7.1970043806595561</v>
      </c>
      <c r="S110" s="2">
        <v>13.243867897916074</v>
      </c>
      <c r="T110" s="2">
        <v>9.0697462633897565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6.5" customHeight="1" x14ac:dyDescent="0.2">
      <c r="A111" s="3" t="s">
        <v>110</v>
      </c>
      <c r="B111" s="2">
        <v>182.81292729862543</v>
      </c>
      <c r="C111" s="2">
        <v>191.21309979721818</v>
      </c>
      <c r="D111" s="2">
        <v>217.29881287700479</v>
      </c>
      <c r="E111" s="2">
        <v>219.969833224046</v>
      </c>
      <c r="F111" s="2">
        <v>230.80396380567822</v>
      </c>
      <c r="G111" s="2">
        <v>239.18635626309674</v>
      </c>
      <c r="H111" s="2">
        <v>247.76523482898938</v>
      </c>
      <c r="I111" s="2">
        <v>285.8896978238825</v>
      </c>
      <c r="J111" s="2">
        <v>276.83938212806487</v>
      </c>
      <c r="K111" s="2">
        <v>317.56469762703489</v>
      </c>
      <c r="L111" s="2">
        <v>337.03626618263303</v>
      </c>
      <c r="M111" s="2">
        <v>317.59210168082876</v>
      </c>
      <c r="N111" s="2">
        <v>324.36820208253584</v>
      </c>
      <c r="O111" s="2">
        <v>307.67444009825147</v>
      </c>
      <c r="P111" s="2">
        <v>320.40664569252516</v>
      </c>
      <c r="Q111" s="2">
        <v>345.91429832895659</v>
      </c>
      <c r="R111" s="2">
        <v>374.52602638145009</v>
      </c>
      <c r="S111" s="2">
        <v>404.23413085049077</v>
      </c>
      <c r="T111" s="2">
        <v>390.59528877720498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6.5" customHeight="1" x14ac:dyDescent="0.2">
      <c r="A112" s="3" t="s">
        <v>111</v>
      </c>
      <c r="B112" s="2">
        <v>187.36445352815073</v>
      </c>
      <c r="C112" s="2">
        <v>185.41714221569976</v>
      </c>
      <c r="D112" s="2">
        <v>184.11340429271164</v>
      </c>
      <c r="E112" s="2">
        <v>176.60295667530693</v>
      </c>
      <c r="F112" s="2">
        <v>165.23036614611442</v>
      </c>
      <c r="G112" s="2">
        <v>161.31905354664622</v>
      </c>
      <c r="H112" s="2">
        <v>140.76360685102779</v>
      </c>
      <c r="I112" s="2">
        <v>159.83742729704423</v>
      </c>
      <c r="J112" s="2">
        <v>159.92474722130751</v>
      </c>
      <c r="K112" s="2">
        <v>162.89128710295768</v>
      </c>
      <c r="L112" s="2">
        <v>143.1639949518086</v>
      </c>
      <c r="M112" s="2">
        <v>74.567101356279267</v>
      </c>
      <c r="N112" s="2">
        <v>68.33812119736811</v>
      </c>
      <c r="O112" s="2">
        <v>80.004775899700689</v>
      </c>
      <c r="P112" s="2">
        <v>60.692753476896186</v>
      </c>
      <c r="Q112" s="2">
        <v>59.699865813070844</v>
      </c>
      <c r="R112" s="2">
        <v>97.323749184760061</v>
      </c>
      <c r="S112" s="2">
        <v>56.597578692351924</v>
      </c>
      <c r="T112" s="2">
        <v>72.892587815158393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6.5" customHeight="1" x14ac:dyDescent="0.2">
      <c r="A113" s="3" t="s">
        <v>112</v>
      </c>
      <c r="B113" s="2">
        <v>32.375434270355591</v>
      </c>
      <c r="C113" s="2">
        <v>29.72314481705201</v>
      </c>
      <c r="D113" s="2">
        <v>30.488681795955937</v>
      </c>
      <c r="E113" s="2">
        <v>29.970185807352347</v>
      </c>
      <c r="F113" s="2">
        <v>33.166956399165599</v>
      </c>
      <c r="G113" s="2">
        <v>31.695563491185528</v>
      </c>
      <c r="H113" s="2">
        <v>30.037146939620229</v>
      </c>
      <c r="I113" s="2">
        <v>30.330069143891915</v>
      </c>
      <c r="J113" s="2">
        <v>29.546601032190825</v>
      </c>
      <c r="K113" s="2">
        <v>29.301039680799803</v>
      </c>
      <c r="L113" s="2">
        <v>29.694019257040473</v>
      </c>
      <c r="M113" s="2">
        <v>29.720396779742735</v>
      </c>
      <c r="N113" s="2">
        <v>29.499530788200868</v>
      </c>
      <c r="O113" s="2">
        <v>26.127889191386554</v>
      </c>
      <c r="P113" s="2">
        <v>27.526054557557668</v>
      </c>
      <c r="Q113" s="2">
        <v>28.173864045453836</v>
      </c>
      <c r="R113" s="2">
        <v>28.560297218946506</v>
      </c>
      <c r="S113" s="2">
        <v>28.071811095425872</v>
      </c>
      <c r="T113" s="2">
        <v>25.55212490296169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6.5" customHeight="1" x14ac:dyDescent="0.2">
      <c r="A114" s="3" t="s">
        <v>113</v>
      </c>
      <c r="B114" s="2">
        <v>205.30466185295671</v>
      </c>
      <c r="C114" s="2">
        <v>202.08522558590019</v>
      </c>
      <c r="D114" s="2">
        <v>189.83603409744447</v>
      </c>
      <c r="E114" s="2">
        <v>195.71048867663595</v>
      </c>
      <c r="F114" s="2">
        <v>171.09871292437995</v>
      </c>
      <c r="G114" s="2">
        <v>229.36515519053347</v>
      </c>
      <c r="H114" s="2">
        <v>229.32382426524646</v>
      </c>
      <c r="I114" s="2">
        <v>184.10698155432152</v>
      </c>
      <c r="J114" s="2">
        <v>181.555661334652</v>
      </c>
      <c r="K114" s="2">
        <v>211.93403830202359</v>
      </c>
      <c r="L114" s="2">
        <v>212.9835068476618</v>
      </c>
      <c r="M114" s="2">
        <v>216.08854444197053</v>
      </c>
      <c r="N114" s="2">
        <v>182.9535641581559</v>
      </c>
      <c r="O114" s="2">
        <v>178.31262776170979</v>
      </c>
      <c r="P114" s="2">
        <v>171.32877410175388</v>
      </c>
      <c r="Q114" s="2">
        <v>193.19712416732429</v>
      </c>
      <c r="R114" s="2">
        <v>199.44249696788219</v>
      </c>
      <c r="S114" s="2">
        <v>201.49758597990129</v>
      </c>
      <c r="T114" s="2">
        <v>197.82276386268356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6.5" customHeight="1" x14ac:dyDescent="0.2">
      <c r="A115" s="3" t="s">
        <v>114</v>
      </c>
      <c r="B115" s="2">
        <v>197.61045553493466</v>
      </c>
      <c r="C115" s="2">
        <v>213.69606678901724</v>
      </c>
      <c r="D115" s="2">
        <v>231.97532021796565</v>
      </c>
      <c r="E115" s="2">
        <v>234.06987829362123</v>
      </c>
      <c r="F115" s="2">
        <v>250.41916447484584</v>
      </c>
      <c r="G115" s="2">
        <v>253.62799871302181</v>
      </c>
      <c r="H115" s="2">
        <v>269.49915766944616</v>
      </c>
      <c r="I115" s="2">
        <v>281.74459493461143</v>
      </c>
      <c r="J115" s="2">
        <v>266.61562188264992</v>
      </c>
      <c r="K115" s="2">
        <v>251.63666444077145</v>
      </c>
      <c r="L115" s="2">
        <v>247.74186443759814</v>
      </c>
      <c r="M115" s="2">
        <v>236.49195385747501</v>
      </c>
      <c r="N115" s="2">
        <v>238.1170496995463</v>
      </c>
      <c r="O115" s="2">
        <v>237.8583245760791</v>
      </c>
      <c r="P115" s="2">
        <v>260.0709339433962</v>
      </c>
      <c r="Q115" s="2">
        <v>259.38987953122228</v>
      </c>
      <c r="R115" s="2">
        <v>256.4406931581554</v>
      </c>
      <c r="S115" s="2">
        <v>244.07696032985004</v>
      </c>
      <c r="T115" s="2">
        <v>304.13841751437923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6.5" customHeight="1" x14ac:dyDescent="0.2">
      <c r="A116" s="3" t="s">
        <v>115</v>
      </c>
      <c r="B116" s="2">
        <v>33.535655567606732</v>
      </c>
      <c r="C116" s="2">
        <v>42.75803161304686</v>
      </c>
      <c r="D116" s="2">
        <v>36.234072377999034</v>
      </c>
      <c r="E116" s="2">
        <v>42.273798292952279</v>
      </c>
      <c r="F116" s="2">
        <v>36.532328211075672</v>
      </c>
      <c r="G116" s="2">
        <v>48.219691509297967</v>
      </c>
      <c r="H116" s="2">
        <v>45.299714353214064</v>
      </c>
      <c r="I116" s="2">
        <v>45.801880336481261</v>
      </c>
      <c r="J116" s="2">
        <v>47.496420514827825</v>
      </c>
      <c r="K116" s="2">
        <v>48.933894833513584</v>
      </c>
      <c r="L116" s="2">
        <v>51.404932967636626</v>
      </c>
      <c r="M116" s="2">
        <v>54.875054640126166</v>
      </c>
      <c r="N116" s="2">
        <v>52.613038916318331</v>
      </c>
      <c r="O116" s="2">
        <v>53.413447360660577</v>
      </c>
      <c r="P116" s="2">
        <v>54.912752742932582</v>
      </c>
      <c r="Q116" s="2">
        <v>53.410640839466353</v>
      </c>
      <c r="R116" s="2">
        <v>54.453582477074356</v>
      </c>
      <c r="S116" s="2">
        <v>54.043689074352521</v>
      </c>
      <c r="T116" s="2">
        <v>53.287987488518731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6.5" customHeight="1" x14ac:dyDescent="0.2">
      <c r="A117" s="3" t="s">
        <v>116</v>
      </c>
      <c r="B117" s="2">
        <v>222.37850147850989</v>
      </c>
      <c r="C117" s="2">
        <v>193.35807664028837</v>
      </c>
      <c r="D117" s="2">
        <v>168.39537553296162</v>
      </c>
      <c r="E117" s="2">
        <v>134.79911133880645</v>
      </c>
      <c r="F117" s="2">
        <v>162.36859810757943</v>
      </c>
      <c r="G117" s="2">
        <v>164.86601532903649</v>
      </c>
      <c r="H117" s="2">
        <v>160.21571097521195</v>
      </c>
      <c r="I117" s="2">
        <v>155.48656790415149</v>
      </c>
      <c r="J117" s="2">
        <v>133.69915440961285</v>
      </c>
      <c r="K117" s="2">
        <v>132.44941250503251</v>
      </c>
      <c r="L117" s="2">
        <v>162.26075593229669</v>
      </c>
      <c r="M117" s="2">
        <v>123.39956776568441</v>
      </c>
      <c r="N117" s="2">
        <v>114.48224394222954</v>
      </c>
      <c r="O117" s="2">
        <v>103.81938540519164</v>
      </c>
      <c r="P117" s="2">
        <v>119.46673725499633</v>
      </c>
      <c r="Q117" s="2">
        <v>97.811889225749866</v>
      </c>
      <c r="R117" s="2">
        <v>85.31663929663587</v>
      </c>
      <c r="S117" s="2">
        <v>107.87532733011975</v>
      </c>
      <c r="T117" s="2">
        <v>87.271604742680722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6.5" customHeight="1" x14ac:dyDescent="0.2">
      <c r="A118" s="3" t="s">
        <v>117</v>
      </c>
      <c r="B118" s="2">
        <v>21.944837781348994</v>
      </c>
      <c r="C118" s="2">
        <v>21.523981528242047</v>
      </c>
      <c r="D118" s="2">
        <v>20.876681027636135</v>
      </c>
      <c r="E118" s="2">
        <v>20.255636550451207</v>
      </c>
      <c r="F118" s="2">
        <v>19.65961124410682</v>
      </c>
      <c r="G118" s="2">
        <v>19.087378966929972</v>
      </c>
      <c r="H118" s="2">
        <v>18.845070480722494</v>
      </c>
      <c r="I118" s="2">
        <v>18.524683883988139</v>
      </c>
      <c r="J118" s="2">
        <v>18.352236416892119</v>
      </c>
      <c r="K118" s="2">
        <v>18.259412885832681</v>
      </c>
      <c r="L118" s="2">
        <v>17.701700671910075</v>
      </c>
      <c r="M118" s="2">
        <v>17.754349976708482</v>
      </c>
      <c r="N118" s="2">
        <v>17.691693764321222</v>
      </c>
      <c r="O118" s="2">
        <v>17.167615620313438</v>
      </c>
      <c r="P118" s="2">
        <v>17.083591070885966</v>
      </c>
      <c r="Q118" s="2">
        <v>16.649687828153468</v>
      </c>
      <c r="R118" s="2">
        <v>16.208082389713017</v>
      </c>
      <c r="S118" s="2">
        <v>16.096666347549085</v>
      </c>
      <c r="T118" s="2">
        <v>15.672648483018234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6.5" customHeight="1" x14ac:dyDescent="0.2">
      <c r="A119" s="3" t="s">
        <v>118</v>
      </c>
      <c r="B119" s="2">
        <v>290.33049000017547</v>
      </c>
      <c r="C119" s="2">
        <v>289.29797011858602</v>
      </c>
      <c r="D119" s="2">
        <v>293.28673681782487</v>
      </c>
      <c r="E119" s="2">
        <v>294.10313100395609</v>
      </c>
      <c r="F119" s="2">
        <v>294.99037976468418</v>
      </c>
      <c r="G119" s="2">
        <v>296.64533864142038</v>
      </c>
      <c r="H119" s="2">
        <v>298.29828385745634</v>
      </c>
      <c r="I119" s="2">
        <v>306.91940268791188</v>
      </c>
      <c r="J119" s="2">
        <v>319.98083713155296</v>
      </c>
      <c r="K119" s="2">
        <v>334.23423943141961</v>
      </c>
      <c r="L119" s="2">
        <v>371.62815488565582</v>
      </c>
      <c r="M119" s="2">
        <v>394.38819482447343</v>
      </c>
      <c r="N119" s="2">
        <v>401.93766457208602</v>
      </c>
      <c r="O119" s="2">
        <v>386.82343430060206</v>
      </c>
      <c r="P119" s="2">
        <v>406.04149055719529</v>
      </c>
      <c r="Q119" s="2">
        <v>429.00542770989574</v>
      </c>
      <c r="R119" s="2">
        <v>445.7795417865882</v>
      </c>
      <c r="S119" s="2">
        <v>459.51530842048481</v>
      </c>
      <c r="T119" s="2">
        <v>452.91268250068123</v>
      </c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6.5" customHeight="1" x14ac:dyDescent="0.2">
      <c r="A120" s="3" t="s">
        <v>119</v>
      </c>
      <c r="B120" s="2">
        <v>37.223877314405783</v>
      </c>
      <c r="C120" s="2">
        <v>35.426871938418472</v>
      </c>
      <c r="D120" s="2">
        <v>34.660376121425372</v>
      </c>
      <c r="E120" s="2">
        <v>33.332830563139005</v>
      </c>
      <c r="F120" s="2">
        <v>34.466394371312646</v>
      </c>
      <c r="G120" s="2">
        <v>31.99758719184106</v>
      </c>
      <c r="H120" s="2">
        <v>27.363051971531018</v>
      </c>
      <c r="I120" s="2">
        <v>26.982853745587366</v>
      </c>
      <c r="J120" s="2">
        <v>26.515363978003904</v>
      </c>
      <c r="K120" s="2">
        <v>26.047279351054684</v>
      </c>
      <c r="L120" s="2">
        <v>25.791609844884444</v>
      </c>
      <c r="M120" s="2">
        <v>25.664820782355971</v>
      </c>
      <c r="N120" s="2">
        <v>25.331230191708698</v>
      </c>
      <c r="O120" s="2">
        <v>26.390078441667132</v>
      </c>
      <c r="P120" s="2">
        <v>26.76562252909104</v>
      </c>
      <c r="Q120" s="2">
        <v>24.484477826408995</v>
      </c>
      <c r="R120" s="2">
        <v>30.341998299241148</v>
      </c>
      <c r="S120" s="2">
        <v>23.712244052075032</v>
      </c>
      <c r="T120" s="2">
        <v>29.400408979289615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6.5" customHeight="1" x14ac:dyDescent="0.2">
      <c r="A121" s="3" t="s">
        <v>120</v>
      </c>
      <c r="B121" s="2">
        <v>140.70423435055412</v>
      </c>
      <c r="C121" s="2">
        <v>138.78154325744103</v>
      </c>
      <c r="D121" s="2">
        <v>136.72456790551072</v>
      </c>
      <c r="E121" s="2">
        <v>153.05980311054637</v>
      </c>
      <c r="F121" s="2">
        <v>151.70946754014244</v>
      </c>
      <c r="G121" s="2">
        <v>142.52872928405645</v>
      </c>
      <c r="H121" s="2">
        <v>160.12210161961801</v>
      </c>
      <c r="I121" s="2">
        <v>165.80958007916331</v>
      </c>
      <c r="J121" s="2">
        <v>174.98004497020358</v>
      </c>
      <c r="K121" s="2">
        <v>146.61088960062747</v>
      </c>
      <c r="L121" s="2">
        <v>105.25816455915292</v>
      </c>
      <c r="M121" s="2">
        <v>69.387842031347674</v>
      </c>
      <c r="N121" s="2">
        <v>85.01109827775241</v>
      </c>
      <c r="O121" s="2">
        <v>97.981096390351453</v>
      </c>
      <c r="P121" s="2">
        <v>97.667392500335183</v>
      </c>
      <c r="Q121" s="2">
        <v>88.751049552378575</v>
      </c>
      <c r="R121" s="2">
        <v>85.685858739876423</v>
      </c>
      <c r="S121" s="2">
        <v>96.810030663520038</v>
      </c>
      <c r="T121" s="2">
        <v>90.049259433013873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6.5" customHeight="1" x14ac:dyDescent="0.2">
      <c r="A122" s="3" t="s">
        <v>121</v>
      </c>
      <c r="B122" s="2">
        <v>31.361780011684161</v>
      </c>
      <c r="C122" s="2">
        <v>30.457077965861099</v>
      </c>
      <c r="D122" s="2">
        <v>29.551806779217184</v>
      </c>
      <c r="E122" s="2">
        <v>28.649648513961175</v>
      </c>
      <c r="F122" s="2">
        <v>27.75471397607096</v>
      </c>
      <c r="G122" s="2">
        <v>26.871713048615806</v>
      </c>
      <c r="H122" s="2">
        <v>26.000921885293291</v>
      </c>
      <c r="I122" s="2">
        <v>25.147486013221734</v>
      </c>
      <c r="J122" s="2">
        <v>28.569440617357316</v>
      </c>
      <c r="K122" s="2">
        <v>26.816096008148445</v>
      </c>
      <c r="L122" s="2">
        <v>26.441867633778013</v>
      </c>
      <c r="M122" s="2">
        <v>25.131505247641091</v>
      </c>
      <c r="N122" s="2">
        <v>22.97006113334238</v>
      </c>
      <c r="O122" s="2">
        <v>24.544594742299843</v>
      </c>
      <c r="P122" s="2">
        <v>25.655693260992212</v>
      </c>
      <c r="Q122" s="2">
        <v>25.292999314516191</v>
      </c>
      <c r="R122" s="2">
        <v>21.692200966043533</v>
      </c>
      <c r="S122" s="2">
        <v>20.855230782776761</v>
      </c>
      <c r="T122" s="2">
        <v>19.053610570093987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6.5" customHeight="1" x14ac:dyDescent="0.2">
      <c r="A123" s="3" t="s">
        <v>122</v>
      </c>
      <c r="B123" s="2">
        <v>156.28430114817908</v>
      </c>
      <c r="C123" s="2">
        <v>154.49938251746786</v>
      </c>
      <c r="D123" s="2">
        <v>152.77662346551159</v>
      </c>
      <c r="E123" s="2">
        <v>149.41467723542152</v>
      </c>
      <c r="F123" s="2">
        <v>147.76584353675852</v>
      </c>
      <c r="G123" s="2">
        <v>146.11453061068224</v>
      </c>
      <c r="H123" s="2">
        <v>150.951074549282</v>
      </c>
      <c r="I123" s="2">
        <v>160.05815489079225</v>
      </c>
      <c r="J123" s="2">
        <v>117.32321318093956</v>
      </c>
      <c r="K123" s="2">
        <v>122.14567864092074</v>
      </c>
      <c r="L123" s="2">
        <v>145.3156315808464</v>
      </c>
      <c r="M123" s="2">
        <v>155.57387802330757</v>
      </c>
      <c r="N123" s="2">
        <v>153.42083334586772</v>
      </c>
      <c r="O123" s="2">
        <v>151.26482754934696</v>
      </c>
      <c r="P123" s="2">
        <v>175.47781219060153</v>
      </c>
      <c r="Q123" s="2">
        <v>176.55406450391206</v>
      </c>
      <c r="R123" s="2">
        <v>144.62105199118278</v>
      </c>
      <c r="S123" s="2">
        <v>206.56944225266929</v>
      </c>
      <c r="T123" s="2">
        <v>206.77733963494447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6.5" customHeight="1" x14ac:dyDescent="0.2">
      <c r="A124" s="3" t="s">
        <v>123</v>
      </c>
      <c r="B124" s="2">
        <v>77.518578619342435</v>
      </c>
      <c r="C124" s="2">
        <v>76.925641111113961</v>
      </c>
      <c r="D124" s="2">
        <v>76.433121019108285</v>
      </c>
      <c r="E124" s="2">
        <v>76.039073945464779</v>
      </c>
      <c r="F124" s="2">
        <v>90.885451511349316</v>
      </c>
      <c r="G124" s="2">
        <v>93.620181776983301</v>
      </c>
      <c r="H124" s="2">
        <v>103.50210005353817</v>
      </c>
      <c r="I124" s="2">
        <v>133.40166714399842</v>
      </c>
      <c r="J124" s="2">
        <v>127.87048492712513</v>
      </c>
      <c r="K124" s="2">
        <v>126.08273549102921</v>
      </c>
      <c r="L124" s="2">
        <v>125.1700818166385</v>
      </c>
      <c r="M124" s="2">
        <v>125.80445955118685</v>
      </c>
      <c r="N124" s="2">
        <v>124.49885028466075</v>
      </c>
      <c r="O124" s="2">
        <v>127.15302046929605</v>
      </c>
      <c r="P124" s="2">
        <v>128.56235799106886</v>
      </c>
      <c r="Q124" s="2">
        <v>124.84213085040609</v>
      </c>
      <c r="R124" s="2">
        <v>120.80967963672168</v>
      </c>
      <c r="S124" s="2">
        <v>122.26956919573985</v>
      </c>
      <c r="T124" s="2">
        <v>120.03790530594426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6.5" customHeight="1" x14ac:dyDescent="0.2">
      <c r="A125" s="3" t="s">
        <v>124</v>
      </c>
      <c r="B125" s="2">
        <v>210.94465234211847</v>
      </c>
      <c r="C125" s="2">
        <v>219.44574036553632</v>
      </c>
      <c r="D125" s="2">
        <v>229.65322363231522</v>
      </c>
      <c r="E125" s="2">
        <v>227.46184017455838</v>
      </c>
      <c r="F125" s="2">
        <v>230.32433779696419</v>
      </c>
      <c r="G125" s="2">
        <v>212.76543510940647</v>
      </c>
      <c r="H125" s="2">
        <v>179.87295709024346</v>
      </c>
      <c r="I125" s="2">
        <v>171.65239336763682</v>
      </c>
      <c r="J125" s="2">
        <v>149.68586142397655</v>
      </c>
      <c r="K125" s="2">
        <v>149.11683444655145</v>
      </c>
      <c r="L125" s="2">
        <v>148.64318024287735</v>
      </c>
      <c r="M125" s="2">
        <v>152.58816382645395</v>
      </c>
      <c r="N125" s="2">
        <v>162.42676435673894</v>
      </c>
      <c r="O125" s="2">
        <v>163.68606685082344</v>
      </c>
      <c r="P125" s="2">
        <v>166.30148207944455</v>
      </c>
      <c r="Q125" s="2">
        <v>173.24940291681489</v>
      </c>
      <c r="R125" s="2">
        <v>170.02214975453001</v>
      </c>
      <c r="S125" s="2">
        <v>178.29591007980235</v>
      </c>
      <c r="T125" s="2">
        <v>183.65668785536445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6.5" customHeight="1" x14ac:dyDescent="0.2">
      <c r="A126" s="3" t="s">
        <v>125</v>
      </c>
      <c r="B126" s="2">
        <v>49.045345653726933</v>
      </c>
      <c r="C126" s="2">
        <v>49.585553582001182</v>
      </c>
      <c r="D126" s="2">
        <v>48.234422171420093</v>
      </c>
      <c r="E126" s="2">
        <v>46.899915580151955</v>
      </c>
      <c r="F126" s="2">
        <v>45.589907891374899</v>
      </c>
      <c r="G126" s="2">
        <v>44.309326716473876</v>
      </c>
      <c r="H126" s="2">
        <v>43.703119567236286</v>
      </c>
      <c r="I126" s="2">
        <v>42.466597367008518</v>
      </c>
      <c r="J126" s="2">
        <v>41.259156650703012</v>
      </c>
      <c r="K126" s="2">
        <v>40.077691784279466</v>
      </c>
      <c r="L126" s="2">
        <v>38.921697272190016</v>
      </c>
      <c r="M126" s="2">
        <v>38.208793969290689</v>
      </c>
      <c r="N126" s="2">
        <v>37.770922055655454</v>
      </c>
      <c r="O126" s="2">
        <v>37.983032848250708</v>
      </c>
      <c r="P126" s="2">
        <v>36.2894363015455</v>
      </c>
      <c r="Q126" s="2">
        <v>34.364966916697497</v>
      </c>
      <c r="R126" s="2">
        <v>36.390248378000123</v>
      </c>
      <c r="S126" s="2">
        <v>32.690650707402334</v>
      </c>
      <c r="T126" s="2">
        <v>34.763824420385284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6.5" customHeight="1" x14ac:dyDescent="0.2">
      <c r="A127" s="3" t="s">
        <v>126</v>
      </c>
      <c r="B127" s="2">
        <v>361.56578405153215</v>
      </c>
      <c r="C127" s="2">
        <v>377.30305960868492</v>
      </c>
      <c r="D127" s="2">
        <v>373.82357737430027</v>
      </c>
      <c r="E127" s="2">
        <v>363.31266415485607</v>
      </c>
      <c r="F127" s="2">
        <v>383.03234986556754</v>
      </c>
      <c r="G127" s="2">
        <v>382.00389088448804</v>
      </c>
      <c r="H127" s="2">
        <v>425.81977361077196</v>
      </c>
      <c r="I127" s="2">
        <v>419.67985088133059</v>
      </c>
      <c r="J127" s="2">
        <v>421.8218263437717</v>
      </c>
      <c r="K127" s="2">
        <v>419.74380629401509</v>
      </c>
      <c r="L127" s="2">
        <v>417.40295586854029</v>
      </c>
      <c r="M127" s="2">
        <v>424.9926701972168</v>
      </c>
      <c r="N127" s="2">
        <v>395.31806475177757</v>
      </c>
      <c r="O127" s="2">
        <v>423.44628598843661</v>
      </c>
      <c r="P127" s="2">
        <v>426.6040080984335</v>
      </c>
      <c r="Q127" s="2">
        <v>435.34677805750351</v>
      </c>
      <c r="R127" s="2">
        <v>441.11238793949821</v>
      </c>
      <c r="S127" s="2">
        <v>444.18295106248632</v>
      </c>
      <c r="T127" s="2">
        <v>455.17078473271755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6.5" customHeight="1" x14ac:dyDescent="0.2">
      <c r="A128" s="3" t="s">
        <v>127</v>
      </c>
      <c r="B128" s="2">
        <v>36.219064821884139</v>
      </c>
      <c r="C128" s="2">
        <v>36.296455263919086</v>
      </c>
      <c r="D128" s="2">
        <v>35.97122302158273</v>
      </c>
      <c r="E128" s="2">
        <v>36.201719347807789</v>
      </c>
      <c r="F128" s="2">
        <v>36.576787807737396</v>
      </c>
      <c r="G128" s="2">
        <v>37.689981060784518</v>
      </c>
      <c r="H128" s="2">
        <v>41.757219728388272</v>
      </c>
      <c r="I128" s="2">
        <v>41.170387959097695</v>
      </c>
      <c r="J128" s="2">
        <v>37.665510947142728</v>
      </c>
      <c r="K128" s="2">
        <v>38.844379703811605</v>
      </c>
      <c r="L128" s="2">
        <v>37.896823468822575</v>
      </c>
      <c r="M128" s="2">
        <v>37.699371677138714</v>
      </c>
      <c r="N128" s="2">
        <v>37.31843147761851</v>
      </c>
      <c r="O128" s="2">
        <v>36.818156071219533</v>
      </c>
      <c r="P128" s="2">
        <v>31.643802468216592</v>
      </c>
      <c r="Q128" s="2">
        <v>35.814316543459299</v>
      </c>
      <c r="R128" s="2">
        <v>35.385383114821032</v>
      </c>
      <c r="S128" s="2">
        <v>35.887635812271775</v>
      </c>
      <c r="T128" s="2">
        <v>34.623579545454547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6.5" customHeight="1" x14ac:dyDescent="0.2">
      <c r="A129" s="3" t="s">
        <v>128</v>
      </c>
      <c r="B129" s="2">
        <v>2.7946732693255827</v>
      </c>
      <c r="C129" s="2">
        <v>3.1823599720282956</v>
      </c>
      <c r="D129" s="2">
        <v>1.719007019687951</v>
      </c>
      <c r="E129" s="2">
        <v>2.8759353878583678</v>
      </c>
      <c r="F129" s="2">
        <v>6.4092523967599622</v>
      </c>
      <c r="G129" s="2">
        <v>8.4308888769264385</v>
      </c>
      <c r="H129" s="2">
        <v>7.4251931331813896</v>
      </c>
      <c r="I129" s="2">
        <v>17.811567495045917</v>
      </c>
      <c r="J129" s="2">
        <v>18.199793457041267</v>
      </c>
      <c r="K129" s="2">
        <v>11.519203409684209</v>
      </c>
      <c r="L129" s="2">
        <v>19.706635841958661</v>
      </c>
      <c r="M129" s="2">
        <v>25.050886869978317</v>
      </c>
      <c r="N129" s="2">
        <v>20.037540296343185</v>
      </c>
      <c r="O129" s="2">
        <v>21.93011221146849</v>
      </c>
      <c r="P129" s="2">
        <v>24.540935230950698</v>
      </c>
      <c r="Q129" s="2">
        <v>33.53878468096233</v>
      </c>
      <c r="R129" s="2">
        <v>38.922065565488928</v>
      </c>
      <c r="S129" s="2">
        <v>31.012407403720101</v>
      </c>
      <c r="T129" s="2">
        <v>47.919132324106627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6.5" customHeight="1" x14ac:dyDescent="0.2">
      <c r="A130" s="3" t="s">
        <v>129</v>
      </c>
      <c r="B130" s="2">
        <v>68.911366499659238</v>
      </c>
      <c r="C130" s="2">
        <v>68.620250260103944</v>
      </c>
      <c r="D130" s="2">
        <v>68.088512185758702</v>
      </c>
      <c r="E130" s="2">
        <v>74.817597255430385</v>
      </c>
      <c r="F130" s="2">
        <v>80.644223393650762</v>
      </c>
      <c r="G130" s="2">
        <v>75.700544194496956</v>
      </c>
      <c r="H130" s="2">
        <v>75.627164729874082</v>
      </c>
      <c r="I130" s="2">
        <v>115.08098554607744</v>
      </c>
      <c r="J130" s="2">
        <v>87.933753943217653</v>
      </c>
      <c r="K130" s="2">
        <v>89.870757810957414</v>
      </c>
      <c r="L130" s="2">
        <v>102.83608986424252</v>
      </c>
      <c r="M130" s="2">
        <v>121.23402690037904</v>
      </c>
      <c r="N130" s="2">
        <v>108.73507209330192</v>
      </c>
      <c r="O130" s="2">
        <v>143.24373947265485</v>
      </c>
      <c r="P130" s="2">
        <v>136.48078258024879</v>
      </c>
      <c r="Q130" s="2">
        <v>161.12135460861685</v>
      </c>
      <c r="R130" s="2">
        <v>188.11855933068054</v>
      </c>
      <c r="S130" s="2">
        <v>188.369932580474</v>
      </c>
      <c r="T130" s="2">
        <v>160.87695461517757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6.5" customHeight="1" x14ac:dyDescent="0.2">
      <c r="A131" s="3" t="s">
        <v>130</v>
      </c>
      <c r="B131" s="2">
        <v>284.03327246906065</v>
      </c>
      <c r="C131" s="2">
        <v>309.05077262693158</v>
      </c>
      <c r="D131" s="2">
        <v>338.98305084745766</v>
      </c>
      <c r="E131" s="2">
        <v>317.5303197353914</v>
      </c>
      <c r="F131" s="2">
        <v>306.05738575982997</v>
      </c>
      <c r="G131" s="2">
        <v>289.55532574974148</v>
      </c>
      <c r="H131" s="2">
        <v>257.56336876533112</v>
      </c>
      <c r="I131" s="2">
        <v>264.76578411405296</v>
      </c>
      <c r="J131" s="2">
        <v>277.49438890022446</v>
      </c>
      <c r="K131" s="2">
        <v>278.06174606419955</v>
      </c>
      <c r="L131" s="2">
        <v>285.77260665441929</v>
      </c>
      <c r="M131" s="2">
        <v>284.72645922310352</v>
      </c>
      <c r="N131" s="2">
        <v>283.97565922920893</v>
      </c>
      <c r="O131" s="2">
        <v>287.21682847896443</v>
      </c>
      <c r="P131" s="2">
        <v>286.46358684688323</v>
      </c>
      <c r="Q131" s="2">
        <v>285.88685323132677</v>
      </c>
      <c r="R131" s="2">
        <v>256.57498494278258</v>
      </c>
      <c r="S131" s="2">
        <v>292.93739967897272</v>
      </c>
      <c r="T131" s="2">
        <v>285.59983977568595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6.5" customHeight="1" x14ac:dyDescent="0.2">
      <c r="A132" s="3" t="s">
        <v>131</v>
      </c>
      <c r="B132" s="2">
        <v>2.0263181979013352</v>
      </c>
      <c r="C132" s="2">
        <v>2.4374532430448483</v>
      </c>
      <c r="D132" s="2">
        <v>3.4872340374506607</v>
      </c>
      <c r="E132" s="2">
        <v>8.1205932409433501</v>
      </c>
      <c r="F132" s="2">
        <v>12.579008356975738</v>
      </c>
      <c r="G132" s="2">
        <v>10.398691319500779</v>
      </c>
      <c r="H132" s="2">
        <v>10.845768831377066</v>
      </c>
      <c r="I132" s="2">
        <v>14.384508581889362</v>
      </c>
      <c r="J132" s="2">
        <v>18.531781067448545</v>
      </c>
      <c r="K132" s="2">
        <v>20.767024347545789</v>
      </c>
      <c r="L132" s="2">
        <v>25.07078362033921</v>
      </c>
      <c r="M132" s="2">
        <v>31.456751989271812</v>
      </c>
      <c r="N132" s="2">
        <v>45.650779819893799</v>
      </c>
      <c r="O132" s="2">
        <v>37.776661917850234</v>
      </c>
      <c r="P132" s="2">
        <v>44.721770453543463</v>
      </c>
      <c r="Q132" s="2">
        <v>46.36953284745708</v>
      </c>
      <c r="R132" s="2">
        <v>39.065591881663558</v>
      </c>
      <c r="S132" s="2">
        <v>38.395731399938384</v>
      </c>
      <c r="T132" s="2">
        <v>36.850991747899137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6.5" customHeight="1" x14ac:dyDescent="0.2">
      <c r="A133" s="3" t="s">
        <v>132</v>
      </c>
      <c r="B133" s="2">
        <v>53.525256936040748</v>
      </c>
      <c r="C133" s="2">
        <v>46.51223755492839</v>
      </c>
      <c r="D133" s="2">
        <v>52.077000855998776</v>
      </c>
      <c r="E133" s="2">
        <v>60.93553286012628</v>
      </c>
      <c r="F133" s="2">
        <v>70.154065674825247</v>
      </c>
      <c r="G133" s="2">
        <v>80.951320782438799</v>
      </c>
      <c r="H133" s="2">
        <v>90.66275464721339</v>
      </c>
      <c r="I133" s="2">
        <v>99.06341961821974</v>
      </c>
      <c r="J133" s="2">
        <v>113.78521400173469</v>
      </c>
      <c r="K133" s="2">
        <v>131.60204382188891</v>
      </c>
      <c r="L133" s="2">
        <v>140.83080633202411</v>
      </c>
      <c r="M133" s="2">
        <v>151.85886062135708</v>
      </c>
      <c r="N133" s="2">
        <v>160.41723039444892</v>
      </c>
      <c r="O133" s="2">
        <v>173.38270186097989</v>
      </c>
      <c r="P133" s="2">
        <v>187.97905710131883</v>
      </c>
      <c r="Q133" s="2">
        <v>201.51814156851216</v>
      </c>
      <c r="R133" s="2">
        <v>212.93696294976806</v>
      </c>
      <c r="S133" s="2">
        <v>219.17285550553689</v>
      </c>
      <c r="T133" s="2">
        <v>223.42907020737198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6.5" customHeight="1" x14ac:dyDescent="0.2">
      <c r="A134" s="3" t="s">
        <v>133</v>
      </c>
      <c r="B134" s="2">
        <v>19.414807691476113</v>
      </c>
      <c r="C134" s="2">
        <v>19.134543093504458</v>
      </c>
      <c r="D134" s="2">
        <v>18.692150760177434</v>
      </c>
      <c r="E134" s="2">
        <v>18.252474070175925</v>
      </c>
      <c r="F134" s="2">
        <v>17.805614480543682</v>
      </c>
      <c r="G134" s="2">
        <v>17.384680075925171</v>
      </c>
      <c r="H134" s="2">
        <v>15.069459630537986</v>
      </c>
      <c r="I134" s="2">
        <v>14.708486980844034</v>
      </c>
      <c r="J134" s="2">
        <v>14.238496488209096</v>
      </c>
      <c r="K134" s="2">
        <v>15.274756577502695</v>
      </c>
      <c r="L134" s="2">
        <v>12.755082672675726</v>
      </c>
      <c r="M134" s="2">
        <v>12.83102556003395</v>
      </c>
      <c r="N134" s="2">
        <v>12.475267220785819</v>
      </c>
      <c r="O134" s="2">
        <v>12.69976390868686</v>
      </c>
      <c r="P134" s="2">
        <v>11.538354190987516</v>
      </c>
      <c r="Q134" s="2">
        <v>12.519459006983569</v>
      </c>
      <c r="R134" s="2">
        <v>14.113129580652043</v>
      </c>
      <c r="S134" s="2">
        <v>12.035709765710095</v>
      </c>
      <c r="T134" s="2">
        <v>13.519734728547061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6.5" customHeight="1" x14ac:dyDescent="0.2">
      <c r="A135" s="3" t="s">
        <v>134</v>
      </c>
      <c r="B135" s="2">
        <v>22.093302521884063</v>
      </c>
      <c r="C135" s="2">
        <v>30.707276308458976</v>
      </c>
      <c r="D135" s="2">
        <v>34.566138254831294</v>
      </c>
      <c r="E135" s="2">
        <v>34.910013586168397</v>
      </c>
      <c r="F135" s="2">
        <v>37.740893043881655</v>
      </c>
      <c r="G135" s="2">
        <v>39.20921210120104</v>
      </c>
      <c r="H135" s="2">
        <v>39.364546645719585</v>
      </c>
      <c r="I135" s="2">
        <v>39.870142944429993</v>
      </c>
      <c r="J135" s="2">
        <v>39.94579606282489</v>
      </c>
      <c r="K135" s="2">
        <v>39.499405106283191</v>
      </c>
      <c r="L135" s="2">
        <v>39.643697548792431</v>
      </c>
      <c r="M135" s="2">
        <v>39.087531031233858</v>
      </c>
      <c r="N135" s="2">
        <v>38.500389332339466</v>
      </c>
      <c r="O135" s="2">
        <v>39.176040560409909</v>
      </c>
      <c r="P135" s="2">
        <v>37.388554615661057</v>
      </c>
      <c r="Q135" s="2">
        <v>27.56053814758625</v>
      </c>
      <c r="R135" s="2">
        <v>28.250957149230466</v>
      </c>
      <c r="S135" s="2">
        <v>29.66329023200797</v>
      </c>
      <c r="T135" s="2">
        <v>27.153115568714796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6.5" customHeight="1" x14ac:dyDescent="0.2">
      <c r="A136" s="3" t="s">
        <v>135</v>
      </c>
      <c r="B136" s="2">
        <v>48.369933249492114</v>
      </c>
      <c r="C136" s="2">
        <v>48.947626040137052</v>
      </c>
      <c r="D136" s="2">
        <v>49.495149475351411</v>
      </c>
      <c r="E136" s="2">
        <v>50.030018010806486</v>
      </c>
      <c r="F136" s="2">
        <v>50.494849525348421</v>
      </c>
      <c r="G136" s="2">
        <v>50.766575286831149</v>
      </c>
      <c r="H136" s="2">
        <v>50.875050875050881</v>
      </c>
      <c r="I136" s="2">
        <v>50.802682381629751</v>
      </c>
      <c r="J136" s="2">
        <v>50.551005965018703</v>
      </c>
      <c r="K136" s="2">
        <v>50.306871918704097</v>
      </c>
      <c r="L136" s="2">
        <v>49.97501249375312</v>
      </c>
      <c r="M136" s="2">
        <v>49.652432969215489</v>
      </c>
      <c r="N136" s="2">
        <v>49.309664694280073</v>
      </c>
      <c r="O136" s="2">
        <v>48.97639337839162</v>
      </c>
      <c r="P136" s="2">
        <v>48.595587520653126</v>
      </c>
      <c r="Q136" s="2">
        <v>48.155639025329869</v>
      </c>
      <c r="R136" s="2">
        <v>47.732696897374701</v>
      </c>
      <c r="S136" s="2">
        <v>47.290267662914971</v>
      </c>
      <c r="T136" s="2">
        <v>46.860356138706656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6.5" customHeight="1" x14ac:dyDescent="0.2">
      <c r="A137" s="3" t="s">
        <v>136</v>
      </c>
      <c r="B137" s="2">
        <v>20.082611040173159</v>
      </c>
      <c r="C137" s="2">
        <v>20.837096614275225</v>
      </c>
      <c r="D137" s="2">
        <v>21.142436549738456</v>
      </c>
      <c r="E137" s="2">
        <v>21.59912940825981</v>
      </c>
      <c r="F137" s="2">
        <v>22.031764470397032</v>
      </c>
      <c r="G137" s="2">
        <v>22.393948221950321</v>
      </c>
      <c r="H137" s="2">
        <v>22.527560362183266</v>
      </c>
      <c r="I137" s="2">
        <v>22.778893391817885</v>
      </c>
      <c r="J137" s="2">
        <v>23.154641225780168</v>
      </c>
      <c r="K137" s="2">
        <v>22.925258899173787</v>
      </c>
      <c r="L137" s="2">
        <v>23.314258222976225</v>
      </c>
      <c r="M137" s="2">
        <v>25.556169433183857</v>
      </c>
      <c r="N137" s="2">
        <v>29.208390048998556</v>
      </c>
      <c r="O137" s="2">
        <v>32.477643231866438</v>
      </c>
      <c r="P137" s="2">
        <v>31.945131301304119</v>
      </c>
      <c r="Q137" s="2">
        <v>32.054266382296582</v>
      </c>
      <c r="R137" s="2">
        <v>47.468930270080072</v>
      </c>
      <c r="S137" s="2">
        <v>48.432216910114512</v>
      </c>
      <c r="T137" s="2">
        <v>53.318595142305334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6.5" customHeight="1" x14ac:dyDescent="0.2">
      <c r="A138" s="3" t="s">
        <v>137</v>
      </c>
      <c r="B138" s="2">
        <v>66.112060398058745</v>
      </c>
      <c r="C138" s="2">
        <v>66.857828966880106</v>
      </c>
      <c r="D138" s="2">
        <v>73.077223734549733</v>
      </c>
      <c r="E138" s="2">
        <v>71.93565978687549</v>
      </c>
      <c r="F138" s="2">
        <v>70.603092115747899</v>
      </c>
      <c r="G138" s="2">
        <v>64.09172061654553</v>
      </c>
      <c r="H138" s="2">
        <v>65.277379531909517</v>
      </c>
      <c r="I138" s="2">
        <v>65.552485619551149</v>
      </c>
      <c r="J138" s="2">
        <v>64.979694507141858</v>
      </c>
      <c r="K138" s="2">
        <v>68.826074409897373</v>
      </c>
      <c r="L138" s="2">
        <v>71.645148191168886</v>
      </c>
      <c r="M138" s="2">
        <v>75.430299545708579</v>
      </c>
      <c r="N138" s="2">
        <v>78.895436476164079</v>
      </c>
      <c r="O138" s="2">
        <v>85.832856216547185</v>
      </c>
      <c r="P138" s="2">
        <v>88.773218296552471</v>
      </c>
      <c r="Q138" s="2">
        <v>94.111427487932332</v>
      </c>
      <c r="R138" s="2">
        <v>118.75873853540639</v>
      </c>
      <c r="S138" s="2">
        <v>102.1864896976372</v>
      </c>
      <c r="T138" s="2">
        <v>95.140036325104575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6.5" customHeight="1" x14ac:dyDescent="0.2">
      <c r="A139" s="3" t="s">
        <v>138</v>
      </c>
      <c r="B139" s="2">
        <v>72.690710997404807</v>
      </c>
      <c r="C139" s="2">
        <v>77.976429598579188</v>
      </c>
      <c r="D139" s="2">
        <v>77.762870462703702</v>
      </c>
      <c r="E139" s="2">
        <v>77.499250174170896</v>
      </c>
      <c r="F139" s="2">
        <v>78.184799039423638</v>
      </c>
      <c r="G139" s="2">
        <v>80.077764150475446</v>
      </c>
      <c r="H139" s="2">
        <v>82.067622130045208</v>
      </c>
      <c r="I139" s="2">
        <v>83.944594305901788</v>
      </c>
      <c r="J139" s="2">
        <v>85.912906030249374</v>
      </c>
      <c r="K139" s="2">
        <v>88.211928787942526</v>
      </c>
      <c r="L139" s="2">
        <v>87.06448993580868</v>
      </c>
      <c r="M139" s="2">
        <v>86.606635737778632</v>
      </c>
      <c r="N139" s="2">
        <v>85.045162736747358</v>
      </c>
      <c r="O139" s="2">
        <v>84.091237339098953</v>
      </c>
      <c r="P139" s="2">
        <v>83.138264148552665</v>
      </c>
      <c r="Q139" s="2">
        <v>60.064885092120761</v>
      </c>
      <c r="R139" s="2">
        <v>60.313967865851495</v>
      </c>
      <c r="S139" s="2">
        <v>59.201592445298409</v>
      </c>
      <c r="T139" s="2">
        <v>61.447027332266316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6.5" customHeight="1" x14ac:dyDescent="0.2">
      <c r="A140" s="3" t="s">
        <v>139</v>
      </c>
      <c r="B140" s="2">
        <v>157.9778830963665</v>
      </c>
      <c r="C140" s="2">
        <v>161.81229773462783</v>
      </c>
      <c r="D140" s="2">
        <v>167.50418760469012</v>
      </c>
      <c r="E140" s="2">
        <v>170.94017094017096</v>
      </c>
      <c r="F140" s="2">
        <v>174.9271137026239</v>
      </c>
      <c r="G140" s="2">
        <v>178.25311942959001</v>
      </c>
      <c r="H140" s="2">
        <v>225.76760987357014</v>
      </c>
      <c r="I140" s="2">
        <v>213.02495435179549</v>
      </c>
      <c r="J140" s="2">
        <v>214.06727828746176</v>
      </c>
      <c r="K140" s="2">
        <v>230.34398034398035</v>
      </c>
      <c r="L140" s="2">
        <v>247.21878862793571</v>
      </c>
      <c r="M140" s="2">
        <v>246.91358024691357</v>
      </c>
      <c r="N140" s="2">
        <v>248.44720496894408</v>
      </c>
      <c r="O140" s="2">
        <v>248.13895781637714</v>
      </c>
      <c r="P140" s="2">
        <v>248.60161591050343</v>
      </c>
      <c r="Q140" s="2">
        <v>247.06609017912291</v>
      </c>
      <c r="R140" s="2">
        <v>241.63568773234201</v>
      </c>
      <c r="S140" s="2">
        <v>248.60161591050343</v>
      </c>
      <c r="T140" s="2">
        <v>240.12345679012344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6.5" customHeight="1" x14ac:dyDescent="0.2">
      <c r="A141" s="3" t="s">
        <v>140</v>
      </c>
      <c r="B141" s="2">
        <v>173.64664851744701</v>
      </c>
      <c r="C141" s="2">
        <v>175.98374582287323</v>
      </c>
      <c r="D141" s="2">
        <v>173.99091380832328</v>
      </c>
      <c r="E141" s="2">
        <v>183.21238063187155</v>
      </c>
      <c r="F141" s="2">
        <v>189.96506034734355</v>
      </c>
      <c r="G141" s="2">
        <v>182.41226293961358</v>
      </c>
      <c r="H141" s="2">
        <v>181.23284558037096</v>
      </c>
      <c r="I141" s="2">
        <v>186.57024767120919</v>
      </c>
      <c r="J141" s="2">
        <v>195.66050774478157</v>
      </c>
      <c r="K141" s="2">
        <v>202.82387181034082</v>
      </c>
      <c r="L141" s="2">
        <v>204.6019159708859</v>
      </c>
      <c r="M141" s="2">
        <v>199.80478262363263</v>
      </c>
      <c r="N141" s="2">
        <v>207.31159307410942</v>
      </c>
      <c r="O141" s="2">
        <v>215.33806284335623</v>
      </c>
      <c r="P141" s="2">
        <v>216.06159931469887</v>
      </c>
      <c r="Q141" s="2">
        <v>215.90988638872454</v>
      </c>
      <c r="R141" s="2">
        <v>213.80820876378729</v>
      </c>
      <c r="S141" s="2">
        <v>219.93547980241397</v>
      </c>
      <c r="T141" s="2">
        <v>219.93093993550346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6.5" customHeight="1" x14ac:dyDescent="0.2">
      <c r="A142" s="3" t="s">
        <v>141</v>
      </c>
      <c r="B142" s="2">
        <v>147.8121591207213</v>
      </c>
      <c r="C142" s="2">
        <v>135.07424613870415</v>
      </c>
      <c r="D142" s="2">
        <v>145.84312716757879</v>
      </c>
      <c r="E142" s="2">
        <v>148.48371167838636</v>
      </c>
      <c r="F142" s="2">
        <v>143.99505331003121</v>
      </c>
      <c r="G142" s="2">
        <v>142.79611913281059</v>
      </c>
      <c r="H142" s="2">
        <v>149.5602884174551</v>
      </c>
      <c r="I142" s="2">
        <v>142.95342558079324</v>
      </c>
      <c r="J142" s="2">
        <v>117.82565516123148</v>
      </c>
      <c r="K142" s="2">
        <v>132.24703600775734</v>
      </c>
      <c r="L142" s="2">
        <v>141.70877263565617</v>
      </c>
      <c r="M142" s="2">
        <v>132.47800073136386</v>
      </c>
      <c r="N142" s="2">
        <v>158.54411804199452</v>
      </c>
      <c r="O142" s="2">
        <v>153.15127799517109</v>
      </c>
      <c r="P142" s="2">
        <v>148.84271622737069</v>
      </c>
      <c r="Q142" s="2">
        <v>148.00509102982679</v>
      </c>
      <c r="R142" s="2">
        <v>118.09286227483763</v>
      </c>
      <c r="S142" s="2">
        <v>126.64622045823562</v>
      </c>
      <c r="T142" s="2">
        <v>140.84994982017409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6.5" customHeight="1" x14ac:dyDescent="0.2">
      <c r="A143" s="3" t="s">
        <v>142</v>
      </c>
      <c r="B143" s="2">
        <v>199.01534050669619</v>
      </c>
      <c r="C143" s="2">
        <v>200.61756432364629</v>
      </c>
      <c r="D143" s="2">
        <v>205.76775469153003</v>
      </c>
      <c r="E143" s="2">
        <v>204.86968274288682</v>
      </c>
      <c r="F143" s="2">
        <v>209.88923247945439</v>
      </c>
      <c r="G143" s="2">
        <v>219.81184203049077</v>
      </c>
      <c r="H143" s="2">
        <v>217.39712099320383</v>
      </c>
      <c r="I143" s="2">
        <v>196.54877362542243</v>
      </c>
      <c r="J143" s="2">
        <v>222.05834056970821</v>
      </c>
      <c r="K143" s="2">
        <v>213.9550999609792</v>
      </c>
      <c r="L143" s="2">
        <v>213.72694483510762</v>
      </c>
      <c r="M143" s="2">
        <v>206.50972983322163</v>
      </c>
      <c r="N143" s="2">
        <v>213.72030658457717</v>
      </c>
      <c r="O143" s="2">
        <v>211.54007455989412</v>
      </c>
      <c r="P143" s="2">
        <v>221.26546816253085</v>
      </c>
      <c r="Q143" s="2">
        <v>222.40521899078823</v>
      </c>
      <c r="R143" s="2">
        <v>230.74175862501917</v>
      </c>
      <c r="S143" s="2">
        <v>237.39790056813712</v>
      </c>
      <c r="T143" s="2">
        <v>233.13566502801629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6.5" customHeight="1" x14ac:dyDescent="0.2">
      <c r="A144" s="3" t="s">
        <v>143</v>
      </c>
      <c r="B144" s="2">
        <v>54.233449869112199</v>
      </c>
      <c r="C144" s="2">
        <v>69.717929970082295</v>
      </c>
      <c r="D144" s="2">
        <v>66.813485017075976</v>
      </c>
      <c r="E144" s="2">
        <v>62.100457386451737</v>
      </c>
      <c r="F144" s="2">
        <v>63.626627825527287</v>
      </c>
      <c r="G144" s="2">
        <v>69.487279447574139</v>
      </c>
      <c r="H144" s="2">
        <v>69.553208785945841</v>
      </c>
      <c r="I144" s="2">
        <v>64.354471958385616</v>
      </c>
      <c r="J144" s="2">
        <v>67.249177833362353</v>
      </c>
      <c r="K144" s="2">
        <v>65.016657476255006</v>
      </c>
      <c r="L144" s="2">
        <v>60.168986076962376</v>
      </c>
      <c r="M144" s="2">
        <v>65.516125579340951</v>
      </c>
      <c r="N144" s="2">
        <v>67.466564742602188</v>
      </c>
      <c r="O144" s="2">
        <v>63.748304693522059</v>
      </c>
      <c r="P144" s="2">
        <v>58.600636661154233</v>
      </c>
      <c r="Q144" s="2">
        <v>80.253590754726361</v>
      </c>
      <c r="R144" s="2">
        <v>81.181563125178741</v>
      </c>
      <c r="S144" s="2">
        <v>85.08489629501355</v>
      </c>
      <c r="T144" s="2">
        <v>83.847657912157288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6.5" customHeight="1" x14ac:dyDescent="0.2">
      <c r="A145" s="3" t="s">
        <v>144</v>
      </c>
      <c r="B145" s="2">
        <v>694.64205747163101</v>
      </c>
      <c r="C145" s="2">
        <v>678.8564496419491</v>
      </c>
      <c r="D145" s="2">
        <v>654.54795999219141</v>
      </c>
      <c r="E145" s="2">
        <v>473.67589717418446</v>
      </c>
      <c r="F145" s="2">
        <v>614.9007237716138</v>
      </c>
      <c r="G145" s="2">
        <v>608.10801728681304</v>
      </c>
      <c r="H145" s="2">
        <v>608.93801295697949</v>
      </c>
      <c r="I145" s="2">
        <v>616.73912733985173</v>
      </c>
      <c r="J145" s="2">
        <v>620.39084254903275</v>
      </c>
      <c r="K145" s="2">
        <v>591.59024039698863</v>
      </c>
      <c r="L145" s="2">
        <v>610.02521321660947</v>
      </c>
      <c r="M145" s="2">
        <v>626.41170405909406</v>
      </c>
      <c r="N145" s="2">
        <v>606.36594917531374</v>
      </c>
      <c r="O145" s="2">
        <v>628.78847878546867</v>
      </c>
      <c r="P145" s="2">
        <v>651.17567103504905</v>
      </c>
      <c r="Q145" s="2">
        <v>661.0385016995898</v>
      </c>
      <c r="R145" s="2">
        <v>638.82053753850937</v>
      </c>
      <c r="S145" s="2">
        <v>640.48985077385464</v>
      </c>
      <c r="T145" s="2">
        <v>700.09865436154269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6.5" customHeight="1" x14ac:dyDescent="0.2">
      <c r="A146" s="3" t="s">
        <v>145</v>
      </c>
      <c r="B146" s="2">
        <v>51.431895297728147</v>
      </c>
      <c r="C146" s="2">
        <v>51.411715001510977</v>
      </c>
      <c r="D146" s="2">
        <v>51.347478463681298</v>
      </c>
      <c r="E146" s="2">
        <v>52.196903389149313</v>
      </c>
      <c r="F146" s="2">
        <v>51.715543802443257</v>
      </c>
      <c r="G146" s="2">
        <v>53.205157540415335</v>
      </c>
      <c r="H146" s="2">
        <v>59.211342835034579</v>
      </c>
      <c r="I146" s="2">
        <v>60.765837263939062</v>
      </c>
      <c r="J146" s="2">
        <v>62.400601655753441</v>
      </c>
      <c r="K146" s="2">
        <v>64.138789001438539</v>
      </c>
      <c r="L146" s="2">
        <v>65.983133275434554</v>
      </c>
      <c r="M146" s="2">
        <v>70.126474299080783</v>
      </c>
      <c r="N146" s="2">
        <v>70.183633844036919</v>
      </c>
      <c r="O146" s="2">
        <v>72.220755986984599</v>
      </c>
      <c r="P146" s="2">
        <v>74.529576975067201</v>
      </c>
      <c r="Q146" s="2">
        <v>76.950476967598021</v>
      </c>
      <c r="R146" s="2">
        <v>79.496598934840847</v>
      </c>
      <c r="S146" s="2">
        <v>82.16685822980881</v>
      </c>
      <c r="T146" s="2">
        <v>84.988671114273615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6.5" customHeight="1" x14ac:dyDescent="0.2">
      <c r="A147" s="3" t="s">
        <v>146</v>
      </c>
      <c r="B147" s="2">
        <v>187.65491223178142</v>
      </c>
      <c r="C147" s="2">
        <v>182.78442616264491</v>
      </c>
      <c r="D147" s="2">
        <v>154.43037675095053</v>
      </c>
      <c r="E147" s="2">
        <v>201.92540962530489</v>
      </c>
      <c r="F147" s="2">
        <v>172.30937063431816</v>
      </c>
      <c r="G147" s="2">
        <v>171.32662988780481</v>
      </c>
      <c r="H147" s="2">
        <v>221.16511969401668</v>
      </c>
      <c r="I147" s="2">
        <v>178.89182900922677</v>
      </c>
      <c r="J147" s="2">
        <v>167.50162510284107</v>
      </c>
      <c r="K147" s="2">
        <v>151.60435306632436</v>
      </c>
      <c r="L147" s="2">
        <v>119.1799747067719</v>
      </c>
      <c r="M147" s="2">
        <v>120.49211873100592</v>
      </c>
      <c r="N147" s="2">
        <v>94.30463651103021</v>
      </c>
      <c r="O147" s="2">
        <v>73.082570462877428</v>
      </c>
      <c r="P147" s="2">
        <v>82.792930288515279</v>
      </c>
      <c r="Q147" s="2">
        <v>92.136168115719315</v>
      </c>
      <c r="R147" s="2">
        <v>89.199927345742367</v>
      </c>
      <c r="S147" s="2">
        <v>87.777559404679835</v>
      </c>
      <c r="T147" s="2">
        <v>85.749907618354911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6.5" customHeight="1" x14ac:dyDescent="0.2">
      <c r="A148" s="3" t="s">
        <v>147</v>
      </c>
      <c r="B148" s="2">
        <v>81.707326731627731</v>
      </c>
      <c r="C148" s="2">
        <v>161.86957219722117</v>
      </c>
      <c r="D148" s="2">
        <v>166.98907781942521</v>
      </c>
      <c r="E148" s="2">
        <v>156.19897240552339</v>
      </c>
      <c r="F148" s="2">
        <v>154.99688623692248</v>
      </c>
      <c r="G148" s="2">
        <v>169.00400184132144</v>
      </c>
      <c r="H148" s="2">
        <v>151.29437863280168</v>
      </c>
      <c r="I148" s="2">
        <v>158.09246672023278</v>
      </c>
      <c r="J148" s="2">
        <v>132.81368202755016</v>
      </c>
      <c r="K148" s="2">
        <v>128.5198011295773</v>
      </c>
      <c r="L148" s="2">
        <v>130.12372460219612</v>
      </c>
      <c r="M148" s="2">
        <v>131.39140257759175</v>
      </c>
      <c r="N148" s="2">
        <v>158.08011720069823</v>
      </c>
      <c r="O148" s="2">
        <v>160.4503791616857</v>
      </c>
      <c r="P148" s="2">
        <v>162.85820623513001</v>
      </c>
      <c r="Q148" s="2">
        <v>165.61853421719664</v>
      </c>
      <c r="R148" s="2">
        <v>158.39550288599824</v>
      </c>
      <c r="S148" s="2">
        <v>162.47736359167024</v>
      </c>
      <c r="T148" s="2">
        <v>163.61322320618626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6.5" customHeight="1" x14ac:dyDescent="0.2">
      <c r="A149" s="3" t="s">
        <v>148</v>
      </c>
      <c r="B149" s="2">
        <v>17.10107384483101</v>
      </c>
      <c r="C149" s="2">
        <v>16.73744093566312</v>
      </c>
      <c r="D149" s="2">
        <v>17.54494991572685</v>
      </c>
      <c r="E149" s="2">
        <v>17.193237690726434</v>
      </c>
      <c r="F149" s="2">
        <v>16.839136671626605</v>
      </c>
      <c r="G149" s="2">
        <v>16.474456970335044</v>
      </c>
      <c r="H149" s="2">
        <v>16.097741877974602</v>
      </c>
      <c r="I149" s="2">
        <v>15.715617240413987</v>
      </c>
      <c r="J149" s="2">
        <v>15.337860821384016</v>
      </c>
      <c r="K149" s="2">
        <v>14.975976853578056</v>
      </c>
      <c r="L149" s="2">
        <v>15.046836012878451</v>
      </c>
      <c r="M149" s="2">
        <v>15.162872402086723</v>
      </c>
      <c r="N149" s="2">
        <v>15.292882283726604</v>
      </c>
      <c r="O149" s="2">
        <v>14.983860571774875</v>
      </c>
      <c r="P149" s="2">
        <v>15.075383207935843</v>
      </c>
      <c r="Q149" s="2">
        <v>14.257919096176202</v>
      </c>
      <c r="R149" s="2">
        <v>14.507187223230067</v>
      </c>
      <c r="S149" s="2">
        <v>14.458340779773872</v>
      </c>
      <c r="T149" s="2">
        <v>14.175624131234674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6.5" customHeight="1" x14ac:dyDescent="0.2">
      <c r="A150" s="3" t="s">
        <v>149</v>
      </c>
      <c r="B150" s="2">
        <v>253.98251916469056</v>
      </c>
      <c r="C150" s="2">
        <v>341.57117582865362</v>
      </c>
      <c r="D150" s="2">
        <v>338.52365580240786</v>
      </c>
      <c r="E150" s="2">
        <v>359.04599747593767</v>
      </c>
      <c r="F150" s="2">
        <v>366.45703579185869</v>
      </c>
      <c r="G150" s="2">
        <v>367.43899825827049</v>
      </c>
      <c r="H150" s="2">
        <v>385.577441960871</v>
      </c>
      <c r="I150" s="2">
        <v>400.10489416642065</v>
      </c>
      <c r="J150" s="2">
        <v>407.80780938799887</v>
      </c>
      <c r="K150" s="2">
        <v>413.69428673589044</v>
      </c>
      <c r="L150" s="2">
        <v>409.72980240140072</v>
      </c>
      <c r="M150" s="2">
        <v>404.16951374618407</v>
      </c>
      <c r="N150" s="2">
        <v>404.88900357283399</v>
      </c>
      <c r="O150" s="2">
        <v>405.5127616709338</v>
      </c>
      <c r="P150" s="2">
        <v>418.21185339674395</v>
      </c>
      <c r="Q150" s="2">
        <v>246.93716879068214</v>
      </c>
      <c r="R150" s="2">
        <v>260.37154434312123</v>
      </c>
      <c r="S150" s="2">
        <v>247.55859894065307</v>
      </c>
      <c r="T150" s="2">
        <v>262.85288264947457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6.5" customHeight="1" x14ac:dyDescent="0.2">
      <c r="A151" s="3" t="s">
        <v>150</v>
      </c>
      <c r="B151" s="2">
        <v>122.66087940322171</v>
      </c>
      <c r="C151" s="2">
        <v>113.61646402133489</v>
      </c>
      <c r="D151" s="2">
        <v>134.01809116190978</v>
      </c>
      <c r="E151" s="2">
        <v>132.82295710988211</v>
      </c>
      <c r="F151" s="2">
        <v>127.03637928074187</v>
      </c>
      <c r="G151" s="2">
        <v>130.83331045611081</v>
      </c>
      <c r="H151" s="2">
        <v>174.68543938564494</v>
      </c>
      <c r="I151" s="2">
        <v>181.85192332968577</v>
      </c>
      <c r="J151" s="2">
        <v>186.63751963820022</v>
      </c>
      <c r="K151" s="2">
        <v>186.64968548402362</v>
      </c>
      <c r="L151" s="2">
        <v>196.43461615284781</v>
      </c>
      <c r="M151" s="2">
        <v>217.09304826444273</v>
      </c>
      <c r="N151" s="2">
        <v>212.83238284017901</v>
      </c>
      <c r="O151" s="2">
        <v>234.96349346830843</v>
      </c>
      <c r="P151" s="2">
        <v>238.3687080636027</v>
      </c>
      <c r="Q151" s="2">
        <v>253.51903239350912</v>
      </c>
      <c r="R151" s="2">
        <v>259.31525906718326</v>
      </c>
      <c r="S151" s="2">
        <v>264.17253773641249</v>
      </c>
      <c r="T151" s="2">
        <v>282.74114499678956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6.5" customHeight="1" x14ac:dyDescent="0.2">
      <c r="A152" s="3" t="s">
        <v>151</v>
      </c>
      <c r="B152" s="2">
        <v>110.38448434890272</v>
      </c>
      <c r="C152" s="2">
        <v>154.03521808182711</v>
      </c>
      <c r="D152" s="2">
        <v>171.77835258583295</v>
      </c>
      <c r="E152" s="2">
        <v>163.30633193907471</v>
      </c>
      <c r="F152" s="2">
        <v>159.37998062439451</v>
      </c>
      <c r="G152" s="2">
        <v>176.21145374449341</v>
      </c>
      <c r="H152" s="2">
        <v>170.10842496456075</v>
      </c>
      <c r="I152" s="2">
        <v>166.16867323129861</v>
      </c>
      <c r="J152" s="2">
        <v>177.5044402619092</v>
      </c>
      <c r="K152" s="2">
        <v>194.8924427152842</v>
      </c>
      <c r="L152" s="2">
        <v>195.98055956915803</v>
      </c>
      <c r="M152" s="2">
        <v>192.12694902464719</v>
      </c>
      <c r="N152" s="2">
        <v>190.1278076416925</v>
      </c>
      <c r="O152" s="2">
        <v>133.74863129235595</v>
      </c>
      <c r="P152" s="2">
        <v>205.41395999337519</v>
      </c>
      <c r="Q152" s="2">
        <v>155.28477907470599</v>
      </c>
      <c r="R152" s="2">
        <v>160.64463261403989</v>
      </c>
      <c r="S152" s="2">
        <v>157.00719299389357</v>
      </c>
      <c r="T152" s="2">
        <v>160.65672953302195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6.5" customHeight="1" x14ac:dyDescent="0.2">
      <c r="A153" s="3" t="s">
        <v>152</v>
      </c>
      <c r="B153" s="2">
        <v>197.66498127834771</v>
      </c>
      <c r="C153" s="2">
        <v>209.73694965079039</v>
      </c>
      <c r="D153" s="2">
        <v>231.87273899235794</v>
      </c>
      <c r="E153" s="2">
        <v>238.48192010868163</v>
      </c>
      <c r="F153" s="2">
        <v>240.87949137331219</v>
      </c>
      <c r="G153" s="2">
        <v>251.25006681835356</v>
      </c>
      <c r="H153" s="2">
        <v>251.92490050046345</v>
      </c>
      <c r="I153" s="2">
        <v>256.39489319026154</v>
      </c>
      <c r="J153" s="2">
        <v>272.77963278779407</v>
      </c>
      <c r="K153" s="2">
        <v>283.71974949048177</v>
      </c>
      <c r="L153" s="2">
        <v>290.21900751272227</v>
      </c>
      <c r="M153" s="2">
        <v>270.91570989513343</v>
      </c>
      <c r="N153" s="2">
        <v>249.46945937017782</v>
      </c>
      <c r="O153" s="2">
        <v>263.16636642850716</v>
      </c>
      <c r="P153" s="2">
        <v>269.23086919357962</v>
      </c>
      <c r="Q153" s="2">
        <v>275.38226967452005</v>
      </c>
      <c r="R153" s="2">
        <v>279.01594189088377</v>
      </c>
      <c r="S153" s="2">
        <v>281.7554945330009</v>
      </c>
      <c r="T153" s="2">
        <v>311.5446471762051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6.5" customHeight="1" x14ac:dyDescent="0.2">
      <c r="A154" s="3" t="s">
        <v>153</v>
      </c>
      <c r="B154" s="2">
        <v>207.28142026618727</v>
      </c>
      <c r="C154" s="2">
        <v>218.83769922488656</v>
      </c>
      <c r="D154" s="2">
        <v>218.69852138270539</v>
      </c>
      <c r="E154" s="2">
        <v>153.00569187041665</v>
      </c>
      <c r="F154" s="2">
        <v>151.26482188147537</v>
      </c>
      <c r="G154" s="2">
        <v>151.98655944547718</v>
      </c>
      <c r="H154" s="2">
        <v>162.96155776010806</v>
      </c>
      <c r="I154" s="2">
        <v>165.78353286246104</v>
      </c>
      <c r="J154" s="2">
        <v>168.433139404835</v>
      </c>
      <c r="K154" s="2">
        <v>169.20119999366278</v>
      </c>
      <c r="L154" s="2">
        <v>177.83660678339055</v>
      </c>
      <c r="M154" s="2">
        <v>167.90019849792515</v>
      </c>
      <c r="N154" s="2">
        <v>165.51719748272612</v>
      </c>
      <c r="O154" s="2">
        <v>172.92269346160958</v>
      </c>
      <c r="P154" s="2">
        <v>182.43638211448445</v>
      </c>
      <c r="Q154" s="2">
        <v>198.40975676845815</v>
      </c>
      <c r="R154" s="2">
        <v>204.43893577264447</v>
      </c>
      <c r="S154" s="2">
        <v>207.75393795438356</v>
      </c>
      <c r="T154" s="2">
        <v>210.89696732501037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6.5" customHeight="1" x14ac:dyDescent="0.2">
      <c r="A155" s="3" t="s">
        <v>154</v>
      </c>
      <c r="B155" s="2">
        <v>41.011076708386028</v>
      </c>
      <c r="C155" s="2">
        <v>43.297870253516336</v>
      </c>
      <c r="D155" s="2">
        <v>55.498306920122872</v>
      </c>
      <c r="E155" s="2">
        <v>55.154587539392033</v>
      </c>
      <c r="F155" s="2">
        <v>55.354109795535756</v>
      </c>
      <c r="G155" s="2">
        <v>55.508304356217934</v>
      </c>
      <c r="H155" s="2">
        <v>55.742898299565645</v>
      </c>
      <c r="I155" s="2">
        <v>56.687147779246416</v>
      </c>
      <c r="J155" s="2">
        <v>56.540518487640902</v>
      </c>
      <c r="K155" s="2">
        <v>60.613812163913096</v>
      </c>
      <c r="L155" s="2">
        <v>58.382481233105047</v>
      </c>
      <c r="M155" s="2">
        <v>50.142407245676168</v>
      </c>
      <c r="N155" s="2">
        <v>50.47260454473993</v>
      </c>
      <c r="O155" s="2">
        <v>50.943845327065191</v>
      </c>
      <c r="P155" s="2">
        <v>51.68412055342835</v>
      </c>
      <c r="Q155" s="2">
        <v>64.468088000714474</v>
      </c>
      <c r="R155" s="2">
        <v>75.695564439367985</v>
      </c>
      <c r="S155" s="2">
        <v>63.375823055966386</v>
      </c>
      <c r="T155" s="2">
        <v>83.401215161488565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6.5" customHeight="1" x14ac:dyDescent="0.2">
      <c r="A156" s="3" t="s">
        <v>155</v>
      </c>
      <c r="B156" s="2">
        <v>82.856795641283583</v>
      </c>
      <c r="C156" s="2">
        <v>96.04690640182632</v>
      </c>
      <c r="D156" s="2">
        <v>145.11568684971007</v>
      </c>
      <c r="E156" s="2">
        <v>89.045275070843132</v>
      </c>
      <c r="F156" s="2">
        <v>93.69018257505968</v>
      </c>
      <c r="G156" s="2">
        <v>86.663523669541576</v>
      </c>
      <c r="H156" s="2">
        <v>55.147544125368746</v>
      </c>
      <c r="I156" s="2">
        <v>43.129131327589349</v>
      </c>
      <c r="J156" s="2">
        <v>36.577768651703771</v>
      </c>
      <c r="K156" s="2">
        <v>46.911387050968308</v>
      </c>
      <c r="L156" s="2">
        <v>44.388731080246096</v>
      </c>
      <c r="M156" s="2">
        <v>44.376583781585374</v>
      </c>
      <c r="N156" s="2">
        <v>35.675043589170308</v>
      </c>
      <c r="O156" s="2">
        <v>35.008521022659671</v>
      </c>
      <c r="P156" s="2">
        <v>31.71765754526476</v>
      </c>
      <c r="Q156" s="2">
        <v>31.570208636205962</v>
      </c>
      <c r="R156" s="2">
        <v>30.817058937436851</v>
      </c>
      <c r="S156" s="2">
        <v>30.021345249874482</v>
      </c>
      <c r="T156" s="2">
        <v>33.846428168280923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6.5" customHeight="1" x14ac:dyDescent="0.2">
      <c r="A157" s="3" t="s">
        <v>156</v>
      </c>
      <c r="B157" s="2">
        <v>166.38576764247915</v>
      </c>
      <c r="C157" s="2">
        <v>174.75051877157489</v>
      </c>
      <c r="D157" s="2">
        <v>173.14413740389716</v>
      </c>
      <c r="E157" s="2">
        <v>169.84145042046671</v>
      </c>
      <c r="F157" s="2">
        <v>178.77915184558159</v>
      </c>
      <c r="G157" s="2">
        <v>175.95554826756936</v>
      </c>
      <c r="H157" s="2">
        <v>168.09885001577408</v>
      </c>
      <c r="I157" s="2">
        <v>162.26464426210447</v>
      </c>
      <c r="J157" s="2">
        <v>167.41465541521319</v>
      </c>
      <c r="K157" s="2">
        <v>164.24044737830926</v>
      </c>
      <c r="L157" s="2">
        <v>177.6557533864584</v>
      </c>
      <c r="M157" s="2">
        <v>174.95070711641742</v>
      </c>
      <c r="N157" s="2">
        <v>167.4722626680209</v>
      </c>
      <c r="O157" s="2">
        <v>177.22819170707481</v>
      </c>
      <c r="P157" s="2">
        <v>178.11765936245678</v>
      </c>
      <c r="Q157" s="2">
        <v>181.68802723273649</v>
      </c>
      <c r="R157" s="2">
        <v>186.58195493965846</v>
      </c>
      <c r="S157" s="2">
        <v>193.11389654103579</v>
      </c>
      <c r="T157" s="2">
        <v>198.13324908562021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6.5" customHeight="1" x14ac:dyDescent="0.2">
      <c r="A158" s="3" t="s">
        <v>157</v>
      </c>
      <c r="B158" s="2">
        <v>10.603151773129911</v>
      </c>
      <c r="C158" s="2">
        <v>10.384151823016438</v>
      </c>
      <c r="D158" s="2">
        <v>10.165360029962168</v>
      </c>
      <c r="E158" s="2">
        <v>10.048487818527402</v>
      </c>
      <c r="F158" s="2">
        <v>9.8487957321885169</v>
      </c>
      <c r="G158" s="2">
        <v>9.8554322003218111</v>
      </c>
      <c r="H158" s="2">
        <v>10.368937480163639</v>
      </c>
      <c r="I158" s="2">
        <v>10.624081410001406</v>
      </c>
      <c r="J158" s="2">
        <v>11.068558134266992</v>
      </c>
      <c r="K158" s="2">
        <v>11.296504423503645</v>
      </c>
      <c r="L158" s="2">
        <v>12.651683426157936</v>
      </c>
      <c r="M158" s="2">
        <v>13.17148251825167</v>
      </c>
      <c r="N158" s="2">
        <v>10.244756127468658</v>
      </c>
      <c r="O158" s="2">
        <v>10.63412668864536</v>
      </c>
      <c r="P158" s="2">
        <v>10.629063600777299</v>
      </c>
      <c r="Q158" s="2">
        <v>10.616112900246375</v>
      </c>
      <c r="R158" s="2">
        <v>10.985775569309997</v>
      </c>
      <c r="S158" s="2">
        <v>10.878970797143531</v>
      </c>
      <c r="T158" s="2">
        <v>10.897125987491769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6.5" customHeight="1" x14ac:dyDescent="0.2">
      <c r="A159" s="3" t="s">
        <v>158</v>
      </c>
      <c r="B159" s="2">
        <v>183.81467951333369</v>
      </c>
      <c r="C159" s="2">
        <v>201.69276025702641</v>
      </c>
      <c r="D159" s="2">
        <v>203.2727517199277</v>
      </c>
      <c r="E159" s="2">
        <v>201.55033587543971</v>
      </c>
      <c r="F159" s="2">
        <v>190.45874678185859</v>
      </c>
      <c r="G159" s="2">
        <v>192.21342412722612</v>
      </c>
      <c r="H159" s="2">
        <v>199.8958642996154</v>
      </c>
      <c r="I159" s="2">
        <v>201.63226899421045</v>
      </c>
      <c r="J159" s="2">
        <v>209.26161149821391</v>
      </c>
      <c r="K159" s="2">
        <v>220.88269141141831</v>
      </c>
      <c r="L159" s="2">
        <v>215.9625118143604</v>
      </c>
      <c r="M159" s="2">
        <v>216.92776098674332</v>
      </c>
      <c r="N159" s="2">
        <v>217.7359342137043</v>
      </c>
      <c r="O159" s="2">
        <v>222.06457006064687</v>
      </c>
      <c r="P159" s="2">
        <v>224.54198708514068</v>
      </c>
      <c r="Q159" s="2">
        <v>257.95360388632781</v>
      </c>
      <c r="R159" s="2">
        <v>253.50030697212233</v>
      </c>
      <c r="S159" s="2">
        <v>254.42098041516221</v>
      </c>
      <c r="T159" s="2">
        <v>274.61836038845377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6.5" customHeight="1" x14ac:dyDescent="0.2">
      <c r="A160" s="14" t="s">
        <v>159</v>
      </c>
      <c r="B160" s="25">
        <v>4.649106460844143</v>
      </c>
      <c r="C160" s="25">
        <v>4.3775835098907061</v>
      </c>
      <c r="D160" s="25">
        <v>4.2509107275461782</v>
      </c>
      <c r="E160" s="25">
        <v>3.7529960770495925</v>
      </c>
      <c r="F160" s="25">
        <v>3.6744698587948346</v>
      </c>
      <c r="G160" s="25">
        <v>3.5775626441714397</v>
      </c>
      <c r="H160" s="25">
        <v>3.534940598946549</v>
      </c>
      <c r="I160" s="25">
        <v>3.541265312572349</v>
      </c>
      <c r="J160" s="25">
        <v>3.5423897838802891</v>
      </c>
      <c r="K160" s="25">
        <v>3.987280798437447</v>
      </c>
      <c r="L160" s="25">
        <v>3.9340898082075459</v>
      </c>
      <c r="M160" s="25">
        <v>3.8199298262412786</v>
      </c>
      <c r="N160" s="25">
        <v>3.7235180894231701</v>
      </c>
      <c r="O160" s="25">
        <v>3.6015176094521872</v>
      </c>
      <c r="P160" s="25">
        <v>3.5517021485100333</v>
      </c>
      <c r="Q160" s="25">
        <v>3.410080070778573</v>
      </c>
      <c r="R160" s="25">
        <v>3.1730266537919634</v>
      </c>
      <c r="S160" s="25">
        <v>3.0712997067129915</v>
      </c>
      <c r="T160" s="25">
        <v>2.8813191440257637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6.5" customHeight="1" x14ac:dyDescent="0.2">
      <c r="A161" s="3" t="s">
        <v>160</v>
      </c>
      <c r="B161" s="2">
        <v>95.948048493015961</v>
      </c>
      <c r="C161" s="2">
        <v>103.74798231788554</v>
      </c>
      <c r="D161" s="2">
        <v>111.39935456070884</v>
      </c>
      <c r="E161" s="2">
        <v>114.68656628675397</v>
      </c>
      <c r="F161" s="2">
        <v>114.60965027581528</v>
      </c>
      <c r="G161" s="2">
        <v>108.7676470801095</v>
      </c>
      <c r="H161" s="2">
        <v>91.457594605398725</v>
      </c>
      <c r="I161" s="2">
        <v>85.165032676293379</v>
      </c>
      <c r="J161" s="2">
        <v>88.029103244234449</v>
      </c>
      <c r="K161" s="2">
        <v>85.147002000667996</v>
      </c>
      <c r="L161" s="2">
        <v>92.876094002990612</v>
      </c>
      <c r="M161" s="2">
        <v>97.270764724513995</v>
      </c>
      <c r="N161" s="2">
        <v>100.8038299003917</v>
      </c>
      <c r="O161" s="2">
        <v>100.28280955688757</v>
      </c>
      <c r="P161" s="2">
        <v>99.769373117102504</v>
      </c>
      <c r="Q161" s="2">
        <v>91.328432808460889</v>
      </c>
      <c r="R161" s="2">
        <v>91.596715856638681</v>
      </c>
      <c r="S161" s="2">
        <v>94.377369879659014</v>
      </c>
      <c r="T161" s="2">
        <v>93.732215967026335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6.5" customHeight="1" x14ac:dyDescent="0.2">
      <c r="A162" s="3" t="s">
        <v>161</v>
      </c>
      <c r="B162" s="2">
        <v>136.38987516947606</v>
      </c>
      <c r="C162" s="2">
        <v>147.07101084212843</v>
      </c>
      <c r="D162" s="2">
        <v>160.04384631769915</v>
      </c>
      <c r="E162" s="2">
        <v>148.01328645087764</v>
      </c>
      <c r="F162" s="2">
        <v>159.7424542803804</v>
      </c>
      <c r="G162" s="2">
        <v>182.4829364028935</v>
      </c>
      <c r="H162" s="2">
        <v>184.04515871513277</v>
      </c>
      <c r="I162" s="2">
        <v>170.01861439913841</v>
      </c>
      <c r="J162" s="2">
        <v>136.47334685018399</v>
      </c>
      <c r="K162" s="2">
        <v>155.87484911597704</v>
      </c>
      <c r="L162" s="2">
        <v>175.47376079916182</v>
      </c>
      <c r="M162" s="2">
        <v>172.70695662150382</v>
      </c>
      <c r="N162" s="2">
        <v>152.43603231555559</v>
      </c>
      <c r="O162" s="2">
        <v>152.9724087644625</v>
      </c>
      <c r="P162" s="2">
        <v>158.14771271321524</v>
      </c>
      <c r="Q162" s="2">
        <v>154.37148401994745</v>
      </c>
      <c r="R162" s="2">
        <v>165.64154186574601</v>
      </c>
      <c r="S162" s="2">
        <v>174.20075060029302</v>
      </c>
      <c r="T162" s="2">
        <v>169.96779817292639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6.5" customHeight="1" x14ac:dyDescent="0.2">
      <c r="A163" s="3" t="s">
        <v>162</v>
      </c>
      <c r="B163" s="2">
        <v>131.974694383556</v>
      </c>
      <c r="C163" s="2">
        <v>160.84011806106597</v>
      </c>
      <c r="D163" s="2">
        <v>166.92162441726194</v>
      </c>
      <c r="E163" s="2">
        <v>139.76900488423183</v>
      </c>
      <c r="F163" s="2">
        <v>130.26701152739938</v>
      </c>
      <c r="G163" s="2">
        <v>161.99993030866338</v>
      </c>
      <c r="H163" s="2">
        <v>171.65808662969974</v>
      </c>
      <c r="I163" s="2">
        <v>169.34463421181661</v>
      </c>
      <c r="J163" s="2">
        <v>160.70923523021332</v>
      </c>
      <c r="K163" s="2">
        <v>181.69027717895983</v>
      </c>
      <c r="L163" s="2">
        <v>198.28530247327498</v>
      </c>
      <c r="M163" s="2">
        <v>180.50666596285356</v>
      </c>
      <c r="N163" s="2">
        <v>179.65110167078245</v>
      </c>
      <c r="O163" s="2">
        <v>167.89023183381912</v>
      </c>
      <c r="P163" s="2">
        <v>169.30339571850303</v>
      </c>
      <c r="Q163" s="2">
        <v>169.84821546673305</v>
      </c>
      <c r="R163" s="2">
        <v>164.92524674349937</v>
      </c>
      <c r="S163" s="2">
        <v>177.39765534517684</v>
      </c>
      <c r="T163" s="2">
        <v>195.72526608991075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6.5" customHeight="1" x14ac:dyDescent="0.2">
      <c r="A164" s="3" t="s">
        <v>163</v>
      </c>
      <c r="B164" s="2">
        <v>42.687612054981642</v>
      </c>
      <c r="C164" s="2">
        <v>40.132780175662923</v>
      </c>
      <c r="D164" s="2">
        <v>40.470031969627215</v>
      </c>
      <c r="E164" s="2">
        <v>41.004153748294272</v>
      </c>
      <c r="F164" s="2">
        <v>41.733807490025285</v>
      </c>
      <c r="G164" s="2">
        <v>40.571833992538942</v>
      </c>
      <c r="H164" s="2">
        <v>40.330061221032935</v>
      </c>
      <c r="I164" s="2">
        <v>36.748968460142514</v>
      </c>
      <c r="J164" s="2">
        <v>33.927507524738886</v>
      </c>
      <c r="K164" s="2">
        <v>30.877214227087375</v>
      </c>
      <c r="L164" s="2">
        <v>31.344056834216435</v>
      </c>
      <c r="M164" s="2">
        <v>30.433394305215678</v>
      </c>
      <c r="N164" s="2">
        <v>30.284978459410585</v>
      </c>
      <c r="O164" s="2">
        <v>29.391667357113029</v>
      </c>
      <c r="P164" s="2">
        <v>34.627313332210178</v>
      </c>
      <c r="Q164" s="2">
        <v>33.992045434039859</v>
      </c>
      <c r="R164" s="2">
        <v>33.553738668779921</v>
      </c>
      <c r="S164" s="2">
        <v>32.656218981737382</v>
      </c>
      <c r="T164" s="2">
        <v>32.141528989936646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6.5" customHeight="1" x14ac:dyDescent="0.2">
      <c r="A165" s="3" t="s">
        <v>164</v>
      </c>
      <c r="B165" s="2">
        <v>41.700321205176849</v>
      </c>
      <c r="C165" s="2">
        <v>47.323434601786232</v>
      </c>
      <c r="D165" s="2">
        <v>50.971684137211405</v>
      </c>
      <c r="E165" s="2">
        <v>50.926722901245192</v>
      </c>
      <c r="F165" s="2">
        <v>50.686940500949454</v>
      </c>
      <c r="G165" s="2">
        <v>50.246223883264634</v>
      </c>
      <c r="H165" s="2">
        <v>52.000710220226431</v>
      </c>
      <c r="I165" s="2">
        <v>50.126594883588552</v>
      </c>
      <c r="J165" s="2">
        <v>53.252891698171872</v>
      </c>
      <c r="K165" s="2">
        <v>53.507915512139874</v>
      </c>
      <c r="L165" s="2">
        <v>53.287119159119662</v>
      </c>
      <c r="M165" s="2">
        <v>54.430303768357227</v>
      </c>
      <c r="N165" s="2">
        <v>55.163060766262241</v>
      </c>
      <c r="O165" s="2">
        <v>56.05915884661529</v>
      </c>
      <c r="P165" s="2">
        <v>56.929802842152633</v>
      </c>
      <c r="Q165" s="2">
        <v>47.617889136060185</v>
      </c>
      <c r="R165" s="2">
        <v>47.474044844128834</v>
      </c>
      <c r="S165" s="2">
        <v>47.892754746668182</v>
      </c>
      <c r="T165" s="2">
        <v>44.619087681991964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6.5" customHeight="1" x14ac:dyDescent="0.2">
      <c r="A166" s="3" t="s">
        <v>165</v>
      </c>
      <c r="B166" s="2">
        <v>156.09941496654042</v>
      </c>
      <c r="C166" s="2">
        <v>153.60818958723476</v>
      </c>
      <c r="D166" s="2">
        <v>147.3184103291251</v>
      </c>
      <c r="E166" s="2">
        <v>158.15728612467979</v>
      </c>
      <c r="F166" s="2">
        <v>147.0844034256597</v>
      </c>
      <c r="G166" s="2">
        <v>147.29698660178525</v>
      </c>
      <c r="H166" s="2">
        <v>147.27558897744024</v>
      </c>
      <c r="I166" s="2">
        <v>149.12269855205074</v>
      </c>
      <c r="J166" s="2">
        <v>155.45412449560098</v>
      </c>
      <c r="K166" s="2">
        <v>139.6441139398826</v>
      </c>
      <c r="L166" s="2">
        <v>157.73269485707129</v>
      </c>
      <c r="M166" s="2">
        <v>159.19554300250198</v>
      </c>
      <c r="N166" s="2">
        <v>162.32535213937703</v>
      </c>
      <c r="O166" s="2">
        <v>207.52156930985262</v>
      </c>
      <c r="P166" s="2">
        <v>228.7151924066556</v>
      </c>
      <c r="Q166" s="2">
        <v>164.70476497139671</v>
      </c>
      <c r="R166" s="2">
        <v>155.34014070823218</v>
      </c>
      <c r="S166" s="2">
        <v>172.24990697769977</v>
      </c>
      <c r="T166" s="2">
        <v>156.25828587486376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6.5" customHeight="1" x14ac:dyDescent="0.2">
      <c r="A167" s="3" t="s">
        <v>166</v>
      </c>
      <c r="B167" s="2">
        <v>237.47122462650228</v>
      </c>
      <c r="C167" s="2">
        <v>251.21251878750397</v>
      </c>
      <c r="D167" s="2">
        <v>264.07943560673954</v>
      </c>
      <c r="E167" s="2">
        <v>277.52702792355598</v>
      </c>
      <c r="F167" s="2">
        <v>310.595778965362</v>
      </c>
      <c r="G167" s="2">
        <v>331.83468441456949</v>
      </c>
      <c r="H167" s="2">
        <v>335.91869383057275</v>
      </c>
      <c r="I167" s="2">
        <v>295.99429766462595</v>
      </c>
      <c r="J167" s="2">
        <v>309.08061862404202</v>
      </c>
      <c r="K167" s="2">
        <v>288.09296408744433</v>
      </c>
      <c r="L167" s="2">
        <v>290.67699941734662</v>
      </c>
      <c r="M167" s="2">
        <v>299.23707453680578</v>
      </c>
      <c r="N167" s="2">
        <v>308.2046498254428</v>
      </c>
      <c r="O167" s="2">
        <v>305.90714365470512</v>
      </c>
      <c r="P167" s="2">
        <v>321.84380759964722</v>
      </c>
      <c r="Q167" s="2">
        <v>320.35603200473776</v>
      </c>
      <c r="R167" s="2">
        <v>306.21755546558359</v>
      </c>
      <c r="S167" s="2">
        <v>299.22286943670258</v>
      </c>
      <c r="T167" s="2">
        <v>287.32365657249824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6.5" customHeight="1" x14ac:dyDescent="0.2">
      <c r="A168" s="3" t="s">
        <v>167</v>
      </c>
      <c r="B168" s="2">
        <v>231.91450767191861</v>
      </c>
      <c r="C168" s="2">
        <v>240.49001993208279</v>
      </c>
      <c r="D168" s="2">
        <v>249.40031966240562</v>
      </c>
      <c r="E168" s="2">
        <v>251.94656512778892</v>
      </c>
      <c r="F168" s="2">
        <v>247.67764258242516</v>
      </c>
      <c r="G168" s="2">
        <v>256.82899387380081</v>
      </c>
      <c r="H168" s="2">
        <v>264.71130474192302</v>
      </c>
      <c r="I168" s="2">
        <v>264.46516223937016</v>
      </c>
      <c r="J168" s="2">
        <v>263.90472730361569</v>
      </c>
      <c r="K168" s="2">
        <v>273.41366795501972</v>
      </c>
      <c r="L168" s="2">
        <v>281.51983121966452</v>
      </c>
      <c r="M168" s="2">
        <v>283.76772166069571</v>
      </c>
      <c r="N168" s="2">
        <v>288.54082921795043</v>
      </c>
      <c r="O168" s="2">
        <v>282.54870005635667</v>
      </c>
      <c r="P168" s="2">
        <v>285.5759195836672</v>
      </c>
      <c r="Q168" s="2">
        <v>290.32628514261302</v>
      </c>
      <c r="R168" s="2">
        <v>296.28557234641744</v>
      </c>
      <c r="S168" s="2">
        <v>304.3357042841493</v>
      </c>
      <c r="T168" s="2">
        <v>304.65085994529295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6.5" customHeight="1" x14ac:dyDescent="0.2">
      <c r="A169" s="3" t="s">
        <v>168</v>
      </c>
      <c r="B169" s="2">
        <v>7.4366488897146237</v>
      </c>
      <c r="C169" s="2">
        <v>7.5323563300221732</v>
      </c>
      <c r="D169" s="2">
        <v>7.7132475620204444</v>
      </c>
      <c r="E169" s="2">
        <v>7.8296995931244018</v>
      </c>
      <c r="F169" s="2">
        <v>8.0640293143593649</v>
      </c>
      <c r="G169" s="2">
        <v>8.0314788724029906</v>
      </c>
      <c r="H169" s="2">
        <v>7.5193482228960393</v>
      </c>
      <c r="I169" s="2">
        <v>7.5481813896999892</v>
      </c>
      <c r="J169" s="2">
        <v>7.8744009943163622</v>
      </c>
      <c r="K169" s="2">
        <v>7.7687607906554073</v>
      </c>
      <c r="L169" s="2">
        <v>7.6698284289262899</v>
      </c>
      <c r="M169" s="2">
        <v>7.4805716439119658</v>
      </c>
      <c r="N169" s="2">
        <v>7.4883837631744603</v>
      </c>
      <c r="O169" s="2">
        <v>7.4596232284435384</v>
      </c>
      <c r="P169" s="2">
        <v>17.972451263710536</v>
      </c>
      <c r="Q169" s="2">
        <v>18.462370408276982</v>
      </c>
      <c r="R169" s="2">
        <v>18.476578665533392</v>
      </c>
      <c r="S169" s="2">
        <v>17.886712092627629</v>
      </c>
      <c r="T169" s="2">
        <v>18.11904922544926</v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6.5" customHeight="1" x14ac:dyDescent="0.2">
      <c r="A170" s="3" t="s">
        <v>169</v>
      </c>
      <c r="B170" s="2">
        <v>105.73127013658846</v>
      </c>
      <c r="C170" s="2">
        <v>109.41949371062132</v>
      </c>
      <c r="D170" s="2">
        <v>118.01173475035979</v>
      </c>
      <c r="E170" s="2">
        <v>111.70375551960826</v>
      </c>
      <c r="F170" s="2">
        <v>107.93541144978845</v>
      </c>
      <c r="G170" s="2">
        <v>78.109994237787305</v>
      </c>
      <c r="H170" s="2">
        <v>69.055113120260259</v>
      </c>
      <c r="I170" s="2">
        <v>69.508979028004518</v>
      </c>
      <c r="J170" s="2">
        <v>69.523710698350101</v>
      </c>
      <c r="K170" s="2">
        <v>80.248564785283648</v>
      </c>
      <c r="L170" s="2">
        <v>81.606006202056477</v>
      </c>
      <c r="M170" s="2">
        <v>90.197585293344389</v>
      </c>
      <c r="N170" s="2">
        <v>91.506805380159165</v>
      </c>
      <c r="O170" s="2">
        <v>90.699568854185287</v>
      </c>
      <c r="P170" s="2">
        <v>89.908220742899914</v>
      </c>
      <c r="Q170" s="2">
        <v>75.50338847333164</v>
      </c>
      <c r="R170" s="2">
        <v>87.806295399515733</v>
      </c>
      <c r="S170" s="2">
        <v>77.817273513305793</v>
      </c>
      <c r="T170" s="2">
        <v>76.276196106100187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6.5" customHeight="1" x14ac:dyDescent="0.2">
      <c r="A171" s="3" t="s">
        <v>170</v>
      </c>
      <c r="B171" s="2">
        <v>44.486812837623134</v>
      </c>
      <c r="C171" s="2">
        <v>44.792833146696523</v>
      </c>
      <c r="D171" s="2">
        <v>45.161290322580641</v>
      </c>
      <c r="E171" s="2">
        <v>45.543266102797659</v>
      </c>
      <c r="F171" s="2">
        <v>45.781556572923485</v>
      </c>
      <c r="G171" s="2">
        <v>45.729217703739998</v>
      </c>
      <c r="H171" s="2">
        <v>45.484080571799872</v>
      </c>
      <c r="I171" s="2">
        <v>45.008841022343674</v>
      </c>
      <c r="J171" s="2">
        <v>44.486812837623134</v>
      </c>
      <c r="K171" s="2">
        <v>44.164037854889592</v>
      </c>
      <c r="L171" s="2">
        <v>44.07366598457422</v>
      </c>
      <c r="M171" s="2">
        <v>44.247787610619469</v>
      </c>
      <c r="N171" s="2">
        <v>44.742729306487696</v>
      </c>
      <c r="O171" s="2">
        <v>45.35882067066256</v>
      </c>
      <c r="P171" s="2">
        <v>46.090534979423865</v>
      </c>
      <c r="Q171" s="2">
        <v>46.72117470382112</v>
      </c>
      <c r="R171" s="2">
        <v>49.207954162453653</v>
      </c>
      <c r="S171" s="2">
        <v>47.562425683709876</v>
      </c>
      <c r="T171" s="2">
        <v>49.923063771584886</v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6.5" customHeight="1" x14ac:dyDescent="0.2">
      <c r="A172" s="3" t="s">
        <v>171</v>
      </c>
      <c r="B172" s="2">
        <v>31.526935467229183</v>
      </c>
      <c r="C172" s="2">
        <v>34.209085933223868</v>
      </c>
      <c r="D172" s="2">
        <v>36.8466103952791</v>
      </c>
      <c r="E172" s="2">
        <v>36.623019539789503</v>
      </c>
      <c r="F172" s="2">
        <v>36.95615655971779</v>
      </c>
      <c r="G172" s="2">
        <v>38.391560533475769</v>
      </c>
      <c r="H172" s="2">
        <v>39.253411176717748</v>
      </c>
      <c r="I172" s="2">
        <v>40.09975500697626</v>
      </c>
      <c r="J172" s="2">
        <v>39.833463383225201</v>
      </c>
      <c r="K172" s="2">
        <v>40.638071913132052</v>
      </c>
      <c r="L172" s="2">
        <v>40.871421733916286</v>
      </c>
      <c r="M172" s="2">
        <v>40.540035952610836</v>
      </c>
      <c r="N172" s="2">
        <v>42.572545203581384</v>
      </c>
      <c r="O172" s="2">
        <v>43.257584496481719</v>
      </c>
      <c r="P172" s="2">
        <v>43.439582563819769</v>
      </c>
      <c r="Q172" s="2">
        <v>45.754032028855939</v>
      </c>
      <c r="R172" s="2">
        <v>36.255686637366026</v>
      </c>
      <c r="S172" s="2">
        <v>45.323313813014458</v>
      </c>
      <c r="T172" s="2">
        <v>35.935532226238855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6.5" customHeight="1" x14ac:dyDescent="0.2">
      <c r="A173" s="3" t="s">
        <v>172</v>
      </c>
      <c r="B173" s="2">
        <v>8.9932723404991268</v>
      </c>
      <c r="C173" s="2">
        <v>8.8898006633158957</v>
      </c>
      <c r="D173" s="2">
        <v>8.8016249153689916</v>
      </c>
      <c r="E173" s="2">
        <v>8.7389083086851311</v>
      </c>
      <c r="F173" s="2">
        <v>8.7129907340694697</v>
      </c>
      <c r="G173" s="2">
        <v>9.2340754172123169</v>
      </c>
      <c r="H173" s="2">
        <v>11.335374828700493</v>
      </c>
      <c r="I173" s="2">
        <v>10.914075216311145</v>
      </c>
      <c r="J173" s="2">
        <v>11.392889445488068</v>
      </c>
      <c r="K173" s="2">
        <v>12.1729619109786</v>
      </c>
      <c r="L173" s="2">
        <v>13.819789939192924</v>
      </c>
      <c r="M173" s="2">
        <v>12.374683907530622</v>
      </c>
      <c r="N173" s="2">
        <v>12.68255878707313</v>
      </c>
      <c r="O173" s="2">
        <v>12.672087304578824</v>
      </c>
      <c r="P173" s="2">
        <v>13.084547686902907</v>
      </c>
      <c r="Q173" s="2">
        <v>13.079624453522541</v>
      </c>
      <c r="R173" s="2">
        <v>11.230512549111067</v>
      </c>
      <c r="S173" s="2">
        <v>13.124775260697591</v>
      </c>
      <c r="T173" s="2">
        <v>11.32245560263229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6.5" customHeight="1" x14ac:dyDescent="0.2">
      <c r="A174" s="3" t="s">
        <v>173</v>
      </c>
      <c r="B174" s="2">
        <v>92.77814889037333</v>
      </c>
      <c r="C174" s="2">
        <v>109.08652776747979</v>
      </c>
      <c r="D174" s="2">
        <v>113.04661553974671</v>
      </c>
      <c r="E174" s="2">
        <v>123.0544836881266</v>
      </c>
      <c r="F174" s="2">
        <v>128.00427602477146</v>
      </c>
      <c r="G174" s="2">
        <v>153.75550113245069</v>
      </c>
      <c r="H174" s="2">
        <v>128.90988278408517</v>
      </c>
      <c r="I174" s="2">
        <v>132.69687978031294</v>
      </c>
      <c r="J174" s="2">
        <v>138.38532008524535</v>
      </c>
      <c r="K174" s="2">
        <v>143.5998781017112</v>
      </c>
      <c r="L174" s="2">
        <v>115.09860976398319</v>
      </c>
      <c r="M174" s="2">
        <v>131.46718859632927</v>
      </c>
      <c r="N174" s="2">
        <v>127.2651819062111</v>
      </c>
      <c r="O174" s="2">
        <v>129.16352120196646</v>
      </c>
      <c r="P174" s="2">
        <v>124.56251550141924</v>
      </c>
      <c r="Q174" s="2">
        <v>117.27196100707297</v>
      </c>
      <c r="R174" s="2">
        <v>124.97830237805937</v>
      </c>
      <c r="S174" s="2">
        <v>133.84686825643968</v>
      </c>
      <c r="T174" s="2">
        <v>114.41689123590204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6.5" customHeight="1" x14ac:dyDescent="0.2">
      <c r="A175" s="3" t="s">
        <v>174</v>
      </c>
      <c r="B175" s="2">
        <v>65.846142066879764</v>
      </c>
      <c r="C175" s="2">
        <v>65.242541677466662</v>
      </c>
      <c r="D175" s="2">
        <v>60.47982332864887</v>
      </c>
      <c r="E175" s="2">
        <v>95.932224506322811</v>
      </c>
      <c r="F175" s="2">
        <v>98.877737677361935</v>
      </c>
      <c r="G175" s="2">
        <v>134.62491662434141</v>
      </c>
      <c r="H175" s="2">
        <v>126.97952001741433</v>
      </c>
      <c r="I175" s="2">
        <v>131.23437863504316</v>
      </c>
      <c r="J175" s="2">
        <v>141.16733623118503</v>
      </c>
      <c r="K175" s="2">
        <v>139.35582768651906</v>
      </c>
      <c r="L175" s="2">
        <v>132.11936697590258</v>
      </c>
      <c r="M175" s="2">
        <v>131.02128241352594</v>
      </c>
      <c r="N175" s="2">
        <v>80.635847967120682</v>
      </c>
      <c r="O175" s="2">
        <v>77.740785181930335</v>
      </c>
      <c r="P175" s="2">
        <v>88.706420783416348</v>
      </c>
      <c r="Q175" s="2">
        <v>84.074896999877183</v>
      </c>
      <c r="R175" s="2">
        <v>85.910767453228459</v>
      </c>
      <c r="S175" s="2">
        <v>82.451893851476058</v>
      </c>
      <c r="T175" s="2">
        <v>85.167327326006514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6.5" customHeight="1" x14ac:dyDescent="0.2">
      <c r="A176" s="3" t="s">
        <v>175</v>
      </c>
      <c r="B176" s="2">
        <v>61.857699174762061</v>
      </c>
      <c r="C176" s="2">
        <v>63.113536665400161</v>
      </c>
      <c r="D176" s="2">
        <v>64.769035653489055</v>
      </c>
      <c r="E176" s="2">
        <v>66.18355882059636</v>
      </c>
      <c r="F176" s="2">
        <v>67.257719351880155</v>
      </c>
      <c r="G176" s="2">
        <v>68.120046738467792</v>
      </c>
      <c r="H176" s="2">
        <v>67.725954193751889</v>
      </c>
      <c r="I176" s="2">
        <v>66.145520144317487</v>
      </c>
      <c r="J176" s="2">
        <v>68.665264142122481</v>
      </c>
      <c r="K176" s="2">
        <v>73.347130933157445</v>
      </c>
      <c r="L176" s="2">
        <v>71.907346524663055</v>
      </c>
      <c r="M176" s="2">
        <v>70.343153194164444</v>
      </c>
      <c r="N176" s="2">
        <v>70.592981040742231</v>
      </c>
      <c r="O176" s="2">
        <v>70.801251516240043</v>
      </c>
      <c r="P176" s="2">
        <v>73.571862849785674</v>
      </c>
      <c r="Q176" s="2">
        <v>51.145252517148705</v>
      </c>
      <c r="R176" s="2">
        <v>16.838313806728436</v>
      </c>
      <c r="S176" s="2">
        <v>16.741594193800733</v>
      </c>
      <c r="T176" s="2">
        <v>23.693538298235307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6.5" customHeight="1" x14ac:dyDescent="0.2">
      <c r="A177" s="3" t="s">
        <v>176</v>
      </c>
      <c r="B177" s="2">
        <v>35.926674473914069</v>
      </c>
      <c r="C177" s="2">
        <v>40.852506111933479</v>
      </c>
      <c r="D177" s="2">
        <v>40.841335398867663</v>
      </c>
      <c r="E177" s="2">
        <v>43.637190155791409</v>
      </c>
      <c r="F177" s="2">
        <v>44.958026686751616</v>
      </c>
      <c r="G177" s="2">
        <v>49.052687997131862</v>
      </c>
      <c r="H177" s="2">
        <v>49.19933355988455</v>
      </c>
      <c r="I177" s="2">
        <v>47.488337548814592</v>
      </c>
      <c r="J177" s="2">
        <v>46.059706110131359</v>
      </c>
      <c r="K177" s="2">
        <v>43.280370040447231</v>
      </c>
      <c r="L177" s="2">
        <v>37.229412371586136</v>
      </c>
      <c r="M177" s="2">
        <v>38.263641887033948</v>
      </c>
      <c r="N177" s="2">
        <v>40.865865313156434</v>
      </c>
      <c r="O177" s="2">
        <v>37.218344175161057</v>
      </c>
      <c r="P177" s="2">
        <v>38.378131689056147</v>
      </c>
      <c r="Q177" s="2">
        <v>32.92529066343706</v>
      </c>
      <c r="R177" s="2">
        <v>32.013832109726877</v>
      </c>
      <c r="S177" s="2">
        <v>31.129706787346166</v>
      </c>
      <c r="T177" s="2">
        <v>32.210457677694592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6.5" customHeight="1" x14ac:dyDescent="0.2">
      <c r="A178" s="3" t="s">
        <v>177</v>
      </c>
      <c r="B178" s="2">
        <v>147.18186149222078</v>
      </c>
      <c r="C178" s="2">
        <v>146.56009135146212</v>
      </c>
      <c r="D178" s="2">
        <v>145.42439772668388</v>
      </c>
      <c r="E178" s="2">
        <v>159.79647184160783</v>
      </c>
      <c r="F178" s="2">
        <v>172.24106153417682</v>
      </c>
      <c r="G178" s="2">
        <v>161.68228227741332</v>
      </c>
      <c r="H178" s="2">
        <v>159.21875058086047</v>
      </c>
      <c r="I178" s="2">
        <v>149.87553818541213</v>
      </c>
      <c r="J178" s="2">
        <v>132.89032144557299</v>
      </c>
      <c r="K178" s="2">
        <v>113.71699025096757</v>
      </c>
      <c r="L178" s="2">
        <v>135.58486947426908</v>
      </c>
      <c r="M178" s="2">
        <v>135.96590898315205</v>
      </c>
      <c r="N178" s="2">
        <v>200.70741835142354</v>
      </c>
      <c r="O178" s="2">
        <v>196.80658071888652</v>
      </c>
      <c r="P178" s="2">
        <v>212.5833404601716</v>
      </c>
      <c r="Q178" s="2">
        <v>232.13436588527571</v>
      </c>
      <c r="R178" s="2">
        <v>209.23082691897403</v>
      </c>
      <c r="S178" s="2">
        <v>199.17713407631669</v>
      </c>
      <c r="T178" s="2">
        <v>204.03341954120265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6.5" customHeight="1" x14ac:dyDescent="0.2">
      <c r="A179" s="3" t="s">
        <v>178</v>
      </c>
      <c r="B179" s="2">
        <v>558.05224949380215</v>
      </c>
      <c r="C179" s="2">
        <v>512.04892372655127</v>
      </c>
      <c r="D179" s="2">
        <v>475.7543680197914</v>
      </c>
      <c r="E179" s="2">
        <v>407.87786971215473</v>
      </c>
      <c r="F179" s="2">
        <v>343.27692149256808</v>
      </c>
      <c r="G179" s="2">
        <v>282.01425864091692</v>
      </c>
      <c r="H179" s="2">
        <v>202.06420481200993</v>
      </c>
      <c r="I179" s="2">
        <v>234.65944409910313</v>
      </c>
      <c r="J179" s="2">
        <v>262.57891187298918</v>
      </c>
      <c r="K179" s="2">
        <v>279.92775489526662</v>
      </c>
      <c r="L179" s="2">
        <v>248.79470546984572</v>
      </c>
      <c r="M179" s="2">
        <v>289.04149842734785</v>
      </c>
      <c r="N179" s="2">
        <v>257.98300271049538</v>
      </c>
      <c r="O179" s="2">
        <v>237.59301889822797</v>
      </c>
      <c r="P179" s="2">
        <v>273.80990288170671</v>
      </c>
      <c r="Q179" s="2">
        <v>312.2617869401335</v>
      </c>
      <c r="R179" s="2">
        <v>388.43381046912549</v>
      </c>
      <c r="S179" s="2">
        <v>342.1871434794333</v>
      </c>
      <c r="T179" s="2">
        <v>242.9451264727692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6.5" customHeight="1" x14ac:dyDescent="0.2">
      <c r="A180" s="3" t="s">
        <v>179</v>
      </c>
      <c r="B180" s="2">
        <v>20.721677120934544</v>
      </c>
      <c r="C180" s="2">
        <v>12.915244026594465</v>
      </c>
      <c r="D180" s="2">
        <v>8.2565308151854122</v>
      </c>
      <c r="E180" s="2">
        <v>9.613406472129773</v>
      </c>
      <c r="F180" s="2">
        <v>11.593688690319878</v>
      </c>
      <c r="G180" s="2">
        <v>13.638882079288313</v>
      </c>
      <c r="H180" s="2">
        <v>17.15490380645014</v>
      </c>
      <c r="I180" s="2">
        <v>20.869392164762015</v>
      </c>
      <c r="J180" s="2">
        <v>24.455446496944781</v>
      </c>
      <c r="K180" s="2">
        <v>32.681124370968064</v>
      </c>
      <c r="L180" s="2">
        <v>35.070579150868021</v>
      </c>
      <c r="M180" s="2">
        <v>38.09094288796387</v>
      </c>
      <c r="N180" s="2">
        <v>37.243481794790206</v>
      </c>
      <c r="O180" s="2">
        <v>36.422012240418496</v>
      </c>
      <c r="P180" s="2">
        <v>35.769517758496754</v>
      </c>
      <c r="Q180" s="2">
        <v>33.882168693043447</v>
      </c>
      <c r="R180" s="2">
        <v>33.676298303386325</v>
      </c>
      <c r="S180" s="2">
        <v>33.518405677670721</v>
      </c>
      <c r="T180" s="2">
        <v>32.284465010489988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6.5" customHeight="1" x14ac:dyDescent="0.2">
      <c r="A181" s="3" t="s">
        <v>180</v>
      </c>
      <c r="B181" s="2">
        <v>72.22867150623587</v>
      </c>
      <c r="C181" s="2">
        <v>71.373473349611061</v>
      </c>
      <c r="D181" s="2">
        <v>95.969734084166362</v>
      </c>
      <c r="E181" s="2">
        <v>103.51821467708831</v>
      </c>
      <c r="F181" s="2">
        <v>98.843415454275387</v>
      </c>
      <c r="G181" s="2">
        <v>87.85126522410107</v>
      </c>
      <c r="H181" s="2">
        <v>87.784176155768378</v>
      </c>
      <c r="I181" s="2">
        <v>88.978580929229921</v>
      </c>
      <c r="J181" s="2">
        <v>77.159782939165851</v>
      </c>
      <c r="K181" s="2">
        <v>73.228964441367907</v>
      </c>
      <c r="L181" s="2">
        <v>72.205726099222559</v>
      </c>
      <c r="M181" s="2">
        <v>79.545774061884217</v>
      </c>
      <c r="N181" s="2">
        <v>81.721195885781043</v>
      </c>
      <c r="O181" s="2">
        <v>87.572979775152334</v>
      </c>
      <c r="P181" s="2">
        <v>83.936191121150799</v>
      </c>
      <c r="Q181" s="2">
        <v>82.22594807866453</v>
      </c>
      <c r="R181" s="2">
        <v>87.262458093325463</v>
      </c>
      <c r="S181" s="2">
        <v>98.107214016157201</v>
      </c>
      <c r="T181" s="2">
        <v>97.879652258732477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6.5" customHeight="1" x14ac:dyDescent="0.2">
      <c r="A182" s="3" t="s">
        <v>181</v>
      </c>
      <c r="B182" s="2">
        <v>155.13518862645</v>
      </c>
      <c r="C182" s="2">
        <v>159.30517892130652</v>
      </c>
      <c r="D182" s="2">
        <v>194.3852229301749</v>
      </c>
      <c r="E182" s="2">
        <v>198.04505416930277</v>
      </c>
      <c r="F182" s="2">
        <v>224.48346895933744</v>
      </c>
      <c r="G182" s="2">
        <v>169.05752659851419</v>
      </c>
      <c r="H182" s="2">
        <v>198.37498395792741</v>
      </c>
      <c r="I182" s="2">
        <v>172.43013395442074</v>
      </c>
      <c r="J182" s="2">
        <v>146.5292020852846</v>
      </c>
      <c r="K182" s="2">
        <v>153.19444759477716</v>
      </c>
      <c r="L182" s="2">
        <v>152.87979246277442</v>
      </c>
      <c r="M182" s="2">
        <v>163.05175811475436</v>
      </c>
      <c r="N182" s="2">
        <v>145.17197048601938</v>
      </c>
      <c r="O182" s="2">
        <v>125.13751719300103</v>
      </c>
      <c r="P182" s="2">
        <v>117.57971142838987</v>
      </c>
      <c r="Q182" s="2">
        <v>125.01800259237331</v>
      </c>
      <c r="R182" s="2">
        <v>142.55287902058762</v>
      </c>
      <c r="S182" s="2">
        <v>134.53692798846586</v>
      </c>
      <c r="T182" s="2">
        <v>139.00354539969973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6.5" customHeight="1" x14ac:dyDescent="0.2">
      <c r="A183" s="3" t="s">
        <v>182</v>
      </c>
      <c r="B183" s="2">
        <v>6.875366733188657</v>
      </c>
      <c r="C183" s="2">
        <v>6.748868612046186</v>
      </c>
      <c r="D183" s="2">
        <v>6.5253939917119075</v>
      </c>
      <c r="E183" s="2">
        <v>6.3165967969556451</v>
      </c>
      <c r="F183" s="2">
        <v>6.1202875390057274</v>
      </c>
      <c r="G183" s="2">
        <v>6.2732707416570896</v>
      </c>
      <c r="H183" s="2">
        <v>5.7599913785935488</v>
      </c>
      <c r="I183" s="2">
        <v>5.5956067627781323</v>
      </c>
      <c r="J183" s="2">
        <v>5.0889745786416789</v>
      </c>
      <c r="K183" s="2">
        <v>4.4377339837913476</v>
      </c>
      <c r="L183" s="2">
        <v>4.8987523375974344</v>
      </c>
      <c r="M183" s="2">
        <v>4.7671755882472482</v>
      </c>
      <c r="N183" s="2">
        <v>4.64000519680582</v>
      </c>
      <c r="O183" s="2">
        <v>4.5163311683266487</v>
      </c>
      <c r="P183" s="2">
        <v>4.3952546744650904</v>
      </c>
      <c r="Q183" s="2">
        <v>4.5371521368718195</v>
      </c>
      <c r="R183" s="2">
        <v>4.3917664319033705</v>
      </c>
      <c r="S183" s="2">
        <v>4.2839970638512286</v>
      </c>
      <c r="T183" s="2">
        <v>4.3959226093743524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6.5" customHeight="1" x14ac:dyDescent="0.2">
      <c r="A184" s="3" t="s">
        <v>183</v>
      </c>
      <c r="B184" s="2">
        <v>48.888034206286527</v>
      </c>
      <c r="C184" s="2">
        <v>49.757478559602959</v>
      </c>
      <c r="D184" s="2">
        <v>46.478732412704701</v>
      </c>
      <c r="E184" s="2">
        <v>46.036740357917537</v>
      </c>
      <c r="F184" s="2">
        <v>45.112142045817663</v>
      </c>
      <c r="G184" s="2">
        <v>44.233948877328551</v>
      </c>
      <c r="H184" s="2">
        <v>45.75432987008714</v>
      </c>
      <c r="I184" s="2">
        <v>46.144439554715227</v>
      </c>
      <c r="J184" s="2">
        <v>52.032167359621582</v>
      </c>
      <c r="K184" s="2">
        <v>56.761425493010456</v>
      </c>
      <c r="L184" s="2">
        <v>56.26072433967532</v>
      </c>
      <c r="M184" s="2">
        <v>58.108104729480807</v>
      </c>
      <c r="N184" s="2">
        <v>70.965196808976955</v>
      </c>
      <c r="O184" s="2">
        <v>79.21600716564248</v>
      </c>
      <c r="P184" s="2">
        <v>82.800254428996865</v>
      </c>
      <c r="Q184" s="2">
        <v>61.665311604963975</v>
      </c>
      <c r="R184" s="2">
        <v>97.979936512575833</v>
      </c>
      <c r="S184" s="2">
        <v>98.109942279527033</v>
      </c>
      <c r="T184" s="2">
        <v>92.902257187571408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6.5" customHeight="1" x14ac:dyDescent="0.2">
      <c r="A185" s="3" t="s">
        <v>184</v>
      </c>
      <c r="B185" s="2">
        <v>133.42908204260712</v>
      </c>
      <c r="C185" s="2">
        <v>136.48949116498258</v>
      </c>
      <c r="D185" s="2">
        <v>134.88357207581137</v>
      </c>
      <c r="E185" s="2">
        <v>137.30972596360604</v>
      </c>
      <c r="F185" s="2">
        <v>142.30854056353758</v>
      </c>
      <c r="G185" s="2">
        <v>144.02492566874838</v>
      </c>
      <c r="H185" s="2">
        <v>158.98383192932715</v>
      </c>
      <c r="I185" s="2">
        <v>171.1056440647439</v>
      </c>
      <c r="J185" s="2">
        <v>185.9747967189125</v>
      </c>
      <c r="K185" s="2">
        <v>175.83453980664584</v>
      </c>
      <c r="L185" s="2">
        <v>180.45622540219293</v>
      </c>
      <c r="M185" s="2">
        <v>190.18126671814372</v>
      </c>
      <c r="N185" s="2">
        <v>194.92167136470778</v>
      </c>
      <c r="O185" s="2">
        <v>188.05541835629444</v>
      </c>
      <c r="P185" s="2">
        <v>179.45931029202634</v>
      </c>
      <c r="Q185" s="2">
        <v>185.11392884823084</v>
      </c>
      <c r="R185" s="2">
        <v>177.44916768085253</v>
      </c>
      <c r="S185" s="2">
        <v>175.40857392899559</v>
      </c>
      <c r="T185" s="2">
        <v>148.08602040838574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26.25" customHeight="1" x14ac:dyDescent="0.2">
      <c r="A186" s="3" t="s">
        <v>185</v>
      </c>
      <c r="B186" s="2">
        <v>21.556237076106754</v>
      </c>
      <c r="C186" s="2">
        <v>20.34814071123424</v>
      </c>
      <c r="D186" s="2">
        <v>18.588792161580336</v>
      </c>
      <c r="E186" s="2">
        <v>17.493339910004387</v>
      </c>
      <c r="F186" s="2">
        <v>15.877186445185963</v>
      </c>
      <c r="G186" s="2">
        <v>16.543681927927725</v>
      </c>
      <c r="H186" s="2">
        <v>16.090558918037097</v>
      </c>
      <c r="I186" s="2">
        <v>16.174576586398913</v>
      </c>
      <c r="J186" s="2">
        <v>16.248152855696961</v>
      </c>
      <c r="K186" s="2">
        <v>15.821085353519319</v>
      </c>
      <c r="L186" s="2">
        <v>16.861494058282119</v>
      </c>
      <c r="M186" s="2">
        <v>14.017876786339558</v>
      </c>
      <c r="N186" s="2">
        <v>17.710223880161958</v>
      </c>
      <c r="O186" s="2">
        <v>20.554291517578367</v>
      </c>
      <c r="P186" s="2">
        <v>23.207067418986245</v>
      </c>
      <c r="Q186" s="2">
        <v>23.962193098466827</v>
      </c>
      <c r="R186" s="2">
        <v>25.095715687023201</v>
      </c>
      <c r="S186" s="2">
        <v>25.726846505817687</v>
      </c>
      <c r="T186" s="2">
        <v>25.916106952345501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6.5" customHeight="1" x14ac:dyDescent="0.2">
      <c r="A187" s="3" t="s">
        <v>187</v>
      </c>
      <c r="B187" s="2">
        <v>191.40609166775508</v>
      </c>
      <c r="C187" s="2">
        <v>183.19149478977539</v>
      </c>
      <c r="D187" s="2">
        <v>175.43446653909837</v>
      </c>
      <c r="E187" s="2">
        <v>171.81600806842613</v>
      </c>
      <c r="F187" s="2">
        <v>192.75572166385226</v>
      </c>
      <c r="G187" s="2">
        <v>188.08174652267277</v>
      </c>
      <c r="H187" s="2">
        <v>181.39512640766739</v>
      </c>
      <c r="I187" s="2">
        <v>172.76116320320369</v>
      </c>
      <c r="J187" s="2">
        <v>175.06767767799414</v>
      </c>
      <c r="K187" s="2">
        <v>178.99542869083044</v>
      </c>
      <c r="L187" s="2">
        <v>187.64307518246744</v>
      </c>
      <c r="M187" s="2">
        <v>194.36530748274745</v>
      </c>
      <c r="N187" s="2">
        <v>202.92760666352854</v>
      </c>
      <c r="O187" s="2">
        <v>212.89421851658389</v>
      </c>
      <c r="P187" s="2">
        <v>199.27856938788798</v>
      </c>
      <c r="Q187" s="2">
        <v>207.18856727376993</v>
      </c>
      <c r="R187" s="2">
        <v>225.16037249668489</v>
      </c>
      <c r="S187" s="2">
        <v>220.79989532449406</v>
      </c>
      <c r="T187" s="2">
        <v>198.62784830335798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6.5" customHeight="1" x14ac:dyDescent="0.2">
      <c r="A188" s="3" t="s">
        <v>188</v>
      </c>
      <c r="B188" s="2">
        <v>100.22241785524459</v>
      </c>
      <c r="C188" s="2">
        <v>99.25466303969165</v>
      </c>
      <c r="D188" s="2">
        <v>101.99578221469599</v>
      </c>
      <c r="E188" s="2">
        <v>98.760256613631768</v>
      </c>
      <c r="F188" s="2">
        <v>94.355108600977886</v>
      </c>
      <c r="G188" s="2">
        <v>92.368619984577933</v>
      </c>
      <c r="H188" s="2">
        <v>93.760383204088839</v>
      </c>
      <c r="I188" s="2">
        <v>92.631639560768491</v>
      </c>
      <c r="J188" s="2">
        <v>92.897891738504683</v>
      </c>
      <c r="K188" s="2">
        <v>96.854275231536633</v>
      </c>
      <c r="L188" s="2">
        <v>99.828588076722355</v>
      </c>
      <c r="M188" s="2">
        <v>99.313493677494549</v>
      </c>
      <c r="N188" s="2">
        <v>98.838388354063412</v>
      </c>
      <c r="O188" s="2">
        <v>103.05112495218205</v>
      </c>
      <c r="P188" s="2">
        <v>104.76697422203894</v>
      </c>
      <c r="Q188" s="2">
        <v>110.37192162014759</v>
      </c>
      <c r="R188" s="2">
        <v>111.68249041130122</v>
      </c>
      <c r="S188" s="2">
        <v>115.15723401346578</v>
      </c>
      <c r="T188" s="2">
        <v>118.08619933515614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6.5" customHeight="1" x14ac:dyDescent="0.2">
      <c r="A189" s="3" t="s">
        <v>189</v>
      </c>
      <c r="B189" s="2">
        <v>127.40233018861915</v>
      </c>
      <c r="C189" s="2">
        <v>104.91440034076197</v>
      </c>
      <c r="D189" s="2">
        <v>103.68388856055657</v>
      </c>
      <c r="E189" s="2">
        <v>102.47119534698795</v>
      </c>
      <c r="F189" s="2">
        <v>101.28038664800407</v>
      </c>
      <c r="G189" s="2">
        <v>108.1159002450627</v>
      </c>
      <c r="H189" s="2">
        <v>68.540159708685024</v>
      </c>
      <c r="I189" s="2">
        <v>83.946782059583597</v>
      </c>
      <c r="J189" s="2">
        <v>69.983350189413343</v>
      </c>
      <c r="K189" s="2">
        <v>89.405499024107698</v>
      </c>
      <c r="L189" s="2">
        <v>86.851838202637921</v>
      </c>
      <c r="M189" s="2">
        <v>60.396614964339037</v>
      </c>
      <c r="N189" s="2">
        <v>100.54226828885255</v>
      </c>
      <c r="O189" s="2">
        <v>103.04755605336099</v>
      </c>
      <c r="P189" s="2">
        <v>95.679709655088899</v>
      </c>
      <c r="Q189" s="2">
        <v>128.79889402174399</v>
      </c>
      <c r="R189" s="2">
        <v>190.6997493308408</v>
      </c>
      <c r="S189" s="2">
        <v>162.34119082342383</v>
      </c>
      <c r="T189" s="2">
        <v>127.47964374381499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6.5" customHeight="1" x14ac:dyDescent="0.2">
      <c r="A190" s="3" t="s">
        <v>190</v>
      </c>
      <c r="B190" s="2">
        <v>135.66197904767841</v>
      </c>
      <c r="C190" s="2">
        <v>130.07411991804238</v>
      </c>
      <c r="D190" s="2">
        <v>139.95376584654625</v>
      </c>
      <c r="E190" s="2">
        <v>142.9910791759041</v>
      </c>
      <c r="F190" s="2">
        <v>100.85792512470786</v>
      </c>
      <c r="G190" s="2">
        <v>119.40591647734172</v>
      </c>
      <c r="H190" s="2">
        <v>129.97321665282738</v>
      </c>
      <c r="I190" s="2">
        <v>135.83519535586584</v>
      </c>
      <c r="J190" s="2">
        <v>141.67779331206046</v>
      </c>
      <c r="K190" s="2">
        <v>143.83560138082794</v>
      </c>
      <c r="L190" s="2">
        <v>145.19772206955548</v>
      </c>
      <c r="M190" s="2">
        <v>148.46970280155384</v>
      </c>
      <c r="N190" s="2">
        <v>162.13128959533293</v>
      </c>
      <c r="O190" s="2">
        <v>163.60067291106236</v>
      </c>
      <c r="P190" s="2">
        <v>171.03836180750594</v>
      </c>
      <c r="Q190" s="2">
        <v>157.37786448047342</v>
      </c>
      <c r="R190" s="2">
        <v>180.22679807667268</v>
      </c>
      <c r="S190" s="2">
        <v>158.93700618452789</v>
      </c>
      <c r="T190" s="2">
        <v>183.7424780298648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6.5" customHeight="1" x14ac:dyDescent="0.2">
      <c r="A191" s="3" t="s">
        <v>191</v>
      </c>
      <c r="B191" s="2">
        <v>4.3723470124949708</v>
      </c>
      <c r="C191" s="2">
        <v>6.628300044646581</v>
      </c>
      <c r="D191" s="2">
        <v>7.1597871871317702</v>
      </c>
      <c r="E191" s="2">
        <v>8.771013951287058</v>
      </c>
      <c r="F191" s="2">
        <v>11.658880920942924</v>
      </c>
      <c r="G191" s="2">
        <v>14.533117523828967</v>
      </c>
      <c r="H191" s="2">
        <v>15.211076437175869</v>
      </c>
      <c r="I191" s="2">
        <v>15.744749296017146</v>
      </c>
      <c r="J191" s="2">
        <v>20.943337868744912</v>
      </c>
      <c r="K191" s="2">
        <v>25.596920901488481</v>
      </c>
      <c r="L191" s="2">
        <v>30.81066302627443</v>
      </c>
      <c r="M191" s="2">
        <v>33.087842691987404</v>
      </c>
      <c r="N191" s="2">
        <v>37.029347281562089</v>
      </c>
      <c r="O191" s="2">
        <v>42.647500195104847</v>
      </c>
      <c r="P191" s="2">
        <v>42.415131870474049</v>
      </c>
      <c r="Q191" s="2">
        <v>42.256898131872759</v>
      </c>
      <c r="R191" s="2">
        <v>38.916133851841138</v>
      </c>
      <c r="S191" s="2">
        <v>38.444785675387273</v>
      </c>
      <c r="T191" s="2">
        <v>49.477218299200025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6.5" customHeight="1" x14ac:dyDescent="0.2">
      <c r="A192" s="3" t="s">
        <v>192</v>
      </c>
      <c r="B192" s="2">
        <v>30.078044610489322</v>
      </c>
      <c r="C192" s="2">
        <v>29.515742098990916</v>
      </c>
      <c r="D192" s="2">
        <v>24.92700722016183</v>
      </c>
      <c r="E192" s="2">
        <v>18.688470586247821</v>
      </c>
      <c r="F192" s="2">
        <v>20.063937079493318</v>
      </c>
      <c r="G192" s="2">
        <v>20.499731192250298</v>
      </c>
      <c r="H192" s="2">
        <v>20.955656649928375</v>
      </c>
      <c r="I192" s="2">
        <v>21.227489212575936</v>
      </c>
      <c r="J192" s="2">
        <v>21.697297123165797</v>
      </c>
      <c r="K192" s="2">
        <v>22.340606752262218</v>
      </c>
      <c r="L192" s="2">
        <v>22.861887678631362</v>
      </c>
      <c r="M192" s="2">
        <v>22.458767947924404</v>
      </c>
      <c r="N192" s="2">
        <v>22.94804738595262</v>
      </c>
      <c r="O192" s="2">
        <v>22.544121446916396</v>
      </c>
      <c r="P192" s="2">
        <v>22.821504328847659</v>
      </c>
      <c r="Q192" s="2">
        <v>23.133790631462627</v>
      </c>
      <c r="R192" s="2">
        <v>22.738680278982489</v>
      </c>
      <c r="S192" s="2">
        <v>22.304300475042186</v>
      </c>
      <c r="T192" s="2">
        <v>22.102188215215772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6.5" customHeight="1" x14ac:dyDescent="0.2">
      <c r="A193" s="3" t="s">
        <v>193</v>
      </c>
      <c r="B193" s="2">
        <v>25.586863135869088</v>
      </c>
      <c r="C193" s="2">
        <v>24.888559499558227</v>
      </c>
      <c r="D193" s="2">
        <v>24.340820749385564</v>
      </c>
      <c r="E193" s="2">
        <v>23.730738472442045</v>
      </c>
      <c r="F193" s="2">
        <v>27.433507578780805</v>
      </c>
      <c r="G193" s="2">
        <v>28.512164001967339</v>
      </c>
      <c r="H193" s="2">
        <v>25.161030595813205</v>
      </c>
      <c r="I193" s="2">
        <v>27.194296832337361</v>
      </c>
      <c r="J193" s="2">
        <v>28.602332240746158</v>
      </c>
      <c r="K193" s="2">
        <v>29.59604596825864</v>
      </c>
      <c r="L193" s="2">
        <v>28.808665148164522</v>
      </c>
      <c r="M193" s="2">
        <v>28.047543770466177</v>
      </c>
      <c r="N193" s="2">
        <v>28.049211307847621</v>
      </c>
      <c r="O193" s="2">
        <v>28.757439909172504</v>
      </c>
      <c r="P193" s="2">
        <v>27.318576632109835</v>
      </c>
      <c r="Q193" s="2">
        <v>30.095759233926128</v>
      </c>
      <c r="R193" s="2">
        <v>33.182240470011052</v>
      </c>
      <c r="S193" s="2">
        <v>31.175009488893512</v>
      </c>
      <c r="T193" s="2">
        <v>30.689332728109555</v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6.5" customHeight="1" x14ac:dyDescent="0.2">
      <c r="A194" s="3" t="s">
        <v>194</v>
      </c>
      <c r="B194" s="2">
        <v>99.742599742599737</v>
      </c>
      <c r="C194" s="2">
        <v>103.12707917498338</v>
      </c>
      <c r="D194" s="2">
        <v>108.01393728222996</v>
      </c>
      <c r="E194" s="2">
        <v>114.72982975573649</v>
      </c>
      <c r="F194" s="2">
        <v>121.75962293794188</v>
      </c>
      <c r="G194" s="2">
        <v>128.31125827814569</v>
      </c>
      <c r="H194" s="2">
        <v>132.81919451585262</v>
      </c>
      <c r="I194" s="2">
        <v>135.84574934268187</v>
      </c>
      <c r="J194" s="2">
        <v>137.65541740674956</v>
      </c>
      <c r="K194" s="2">
        <v>137.65541740674956</v>
      </c>
      <c r="L194" s="2">
        <v>135.96491228070175</v>
      </c>
      <c r="M194" s="2">
        <v>134.66550825369245</v>
      </c>
      <c r="N194" s="2">
        <v>132.81919451585262</v>
      </c>
      <c r="O194" s="2">
        <v>130.58129738837405</v>
      </c>
      <c r="P194" s="2">
        <v>127.15340442986053</v>
      </c>
      <c r="Q194" s="2">
        <v>138.17891373801916</v>
      </c>
      <c r="R194" s="2">
        <v>134.94539781591263</v>
      </c>
      <c r="S194" s="2">
        <v>119.23076923076923</v>
      </c>
      <c r="T194" s="2">
        <v>128.8855193328279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6.5" customHeight="1" x14ac:dyDescent="0.2">
      <c r="A195" s="3" t="s">
        <v>195</v>
      </c>
      <c r="B195" s="2">
        <v>71.448256152205204</v>
      </c>
      <c r="C195" s="2">
        <v>71.075370353447667</v>
      </c>
      <c r="D195" s="2">
        <v>70.691361515622788</v>
      </c>
      <c r="E195" s="2">
        <v>70.28888732691361</v>
      </c>
      <c r="F195" s="2">
        <v>69.847731944361286</v>
      </c>
      <c r="G195" s="2">
        <v>69.372181755116202</v>
      </c>
      <c r="H195" s="2">
        <v>78.658092934536796</v>
      </c>
      <c r="I195" s="2">
        <v>72.138115245513305</v>
      </c>
      <c r="J195" s="2">
        <v>70.130297255728919</v>
      </c>
      <c r="K195" s="2">
        <v>61.603619212628743</v>
      </c>
      <c r="L195" s="2">
        <v>57.219241051680029</v>
      </c>
      <c r="M195" s="2">
        <v>57.453506112280564</v>
      </c>
      <c r="N195" s="2">
        <v>57.914870007884211</v>
      </c>
      <c r="O195" s="2">
        <v>58.466315541231033</v>
      </c>
      <c r="P195" s="2">
        <v>60.022963930791462</v>
      </c>
      <c r="Q195" s="2">
        <v>59.535031404729061</v>
      </c>
      <c r="R195" s="2">
        <v>60.118853391079078</v>
      </c>
      <c r="S195" s="2">
        <v>59.609011941410614</v>
      </c>
      <c r="T195" s="2">
        <v>59.110245452871688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6.5" customHeight="1" x14ac:dyDescent="0.2">
      <c r="A196" s="3" t="s">
        <v>196</v>
      </c>
      <c r="B196" s="2">
        <v>47.350241052185488</v>
      </c>
      <c r="C196" s="2">
        <v>47.391069114334961</v>
      </c>
      <c r="D196" s="2">
        <v>52.088414383505338</v>
      </c>
      <c r="E196" s="2">
        <v>50.522025088055948</v>
      </c>
      <c r="F196" s="2">
        <v>51.920630823572637</v>
      </c>
      <c r="G196" s="2">
        <v>52.34855017578068</v>
      </c>
      <c r="H196" s="2">
        <v>52.935716638222708</v>
      </c>
      <c r="I196" s="2">
        <v>60.914776327122681</v>
      </c>
      <c r="J196" s="2">
        <v>64.197534621128497</v>
      </c>
      <c r="K196" s="2">
        <v>86.729804001726052</v>
      </c>
      <c r="L196" s="2">
        <v>73.013002325796776</v>
      </c>
      <c r="M196" s="2">
        <v>49.376654906756428</v>
      </c>
      <c r="N196" s="2">
        <v>49.148621487352571</v>
      </c>
      <c r="O196" s="2">
        <v>47.593896150041772</v>
      </c>
      <c r="P196" s="2">
        <v>40.346608238001387</v>
      </c>
      <c r="Q196" s="2">
        <v>42.031542813107521</v>
      </c>
      <c r="R196" s="2">
        <v>46.900316501640582</v>
      </c>
      <c r="S196" s="2">
        <v>42.693989201327398</v>
      </c>
      <c r="T196" s="2">
        <v>46.440497236018743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6.5" customHeight="1" x14ac:dyDescent="0.2">
      <c r="A197" s="3" t="s">
        <v>197</v>
      </c>
      <c r="B197" s="2">
        <v>152.03407376124676</v>
      </c>
      <c r="C197" s="2">
        <v>146.41762329073507</v>
      </c>
      <c r="D197" s="2">
        <v>150.53816380517526</v>
      </c>
      <c r="E197" s="2">
        <v>139.7648351071569</v>
      </c>
      <c r="F197" s="2">
        <v>146.87281143795965</v>
      </c>
      <c r="G197" s="2">
        <v>152.17521006461905</v>
      </c>
      <c r="H197" s="2">
        <v>144.19852382275286</v>
      </c>
      <c r="I197" s="2">
        <v>153.32770614182269</v>
      </c>
      <c r="J197" s="2">
        <v>153.24886145986054</v>
      </c>
      <c r="K197" s="2">
        <v>159.98945057684557</v>
      </c>
      <c r="L197" s="2">
        <v>157.3071572217807</v>
      </c>
      <c r="M197" s="2">
        <v>156.67648493559787</v>
      </c>
      <c r="N197" s="2">
        <v>163.45530313352941</v>
      </c>
      <c r="O197" s="2">
        <v>171.73453985140628</v>
      </c>
      <c r="P197" s="2">
        <v>184.21431554936046</v>
      </c>
      <c r="Q197" s="2">
        <v>210.01884713427583</v>
      </c>
      <c r="R197" s="2">
        <v>183.56423354855318</v>
      </c>
      <c r="S197" s="2">
        <v>176.14991389732734</v>
      </c>
      <c r="T197" s="2">
        <v>184.98805165599805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6.5" customHeight="1" x14ac:dyDescent="0.2">
      <c r="A198" s="3" t="s">
        <v>198</v>
      </c>
      <c r="B198" s="2">
        <v>82.592784579196405</v>
      </c>
      <c r="C198" s="2">
        <v>94.323438026871997</v>
      </c>
      <c r="D198" s="2">
        <v>109.00205097391434</v>
      </c>
      <c r="E198" s="2">
        <v>133.3836511164813</v>
      </c>
      <c r="F198" s="2">
        <v>131.81950677818031</v>
      </c>
      <c r="G198" s="2">
        <v>168.25648008284949</v>
      </c>
      <c r="H198" s="2">
        <v>137.21102785820446</v>
      </c>
      <c r="I198" s="2">
        <v>175.70333179265242</v>
      </c>
      <c r="J198" s="2">
        <v>172.27312391366934</v>
      </c>
      <c r="K198" s="2">
        <v>176.45928856375278</v>
      </c>
      <c r="L198" s="2">
        <v>181.31735392247191</v>
      </c>
      <c r="M198" s="2">
        <v>181.26876539523414</v>
      </c>
      <c r="N198" s="2">
        <v>169.32743598018186</v>
      </c>
      <c r="O198" s="2">
        <v>166.22012090836688</v>
      </c>
      <c r="P198" s="2">
        <v>163.18084095941552</v>
      </c>
      <c r="Q198" s="2">
        <v>160.27924525725268</v>
      </c>
      <c r="R198" s="2">
        <v>157.53126607101481</v>
      </c>
      <c r="S198" s="2">
        <v>154.92386065397667</v>
      </c>
      <c r="T198" s="2">
        <v>141.48949025115962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6.5" customHeight="1" x14ac:dyDescent="0.2">
      <c r="A199" s="3" t="s">
        <v>199</v>
      </c>
      <c r="B199" s="2">
        <v>213.60759898997145</v>
      </c>
      <c r="C199" s="2">
        <v>164.7402475093447</v>
      </c>
      <c r="D199" s="2">
        <v>177.37117053926491</v>
      </c>
      <c r="E199" s="2">
        <v>191.66131961672158</v>
      </c>
      <c r="F199" s="2">
        <v>164.98139930306894</v>
      </c>
      <c r="G199" s="2">
        <v>177.49395100860016</v>
      </c>
      <c r="H199" s="2">
        <v>170.65323420327383</v>
      </c>
      <c r="I199" s="2">
        <v>182.87756599968429</v>
      </c>
      <c r="J199" s="2">
        <v>187.3183399091524</v>
      </c>
      <c r="K199" s="2">
        <v>193.94916804702609</v>
      </c>
      <c r="L199" s="2">
        <v>163.70647150410855</v>
      </c>
      <c r="M199" s="2">
        <v>176.39042389872452</v>
      </c>
      <c r="N199" s="2">
        <v>199.73964197422541</v>
      </c>
      <c r="O199" s="2">
        <v>217.27560907038011</v>
      </c>
      <c r="P199" s="2">
        <v>222.00639871501548</v>
      </c>
      <c r="Q199" s="2">
        <v>213.00949813591492</v>
      </c>
      <c r="R199" s="2">
        <v>226.70784994378718</v>
      </c>
      <c r="S199" s="2">
        <v>237.69772962204337</v>
      </c>
      <c r="T199" s="2">
        <v>238.56801076044513</v>
      </c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6.5" customHeight="1" x14ac:dyDescent="0.2">
      <c r="A200" s="3" t="s">
        <v>200</v>
      </c>
      <c r="B200" s="2">
        <v>55.886736214605065</v>
      </c>
      <c r="C200" s="2">
        <v>55.356389708983549</v>
      </c>
      <c r="D200" s="2">
        <v>55.23134639433097</v>
      </c>
      <c r="E200" s="2">
        <v>54.493111248200691</v>
      </c>
      <c r="F200" s="2">
        <v>52.994224338838791</v>
      </c>
      <c r="G200" s="2">
        <v>45.2</v>
      </c>
      <c r="H200" s="2">
        <v>44.664031620553367</v>
      </c>
      <c r="I200" s="2">
        <v>44.222678798552003</v>
      </c>
      <c r="J200" s="2">
        <v>43.823928640682567</v>
      </c>
      <c r="K200" s="2">
        <v>54.777436684574063</v>
      </c>
      <c r="L200" s="2">
        <v>42.924976258309592</v>
      </c>
      <c r="M200" s="2">
        <v>42.509169566444093</v>
      </c>
      <c r="N200" s="2">
        <v>42.08958003538504</v>
      </c>
      <c r="O200" s="2">
        <v>41.632126738509719</v>
      </c>
      <c r="P200" s="2">
        <v>41.19577105359096</v>
      </c>
      <c r="Q200" s="2">
        <v>40.724389584647263</v>
      </c>
      <c r="R200" s="2">
        <v>43.56347438752784</v>
      </c>
      <c r="S200" s="2">
        <v>39.753737906772209</v>
      </c>
      <c r="T200" s="2">
        <v>42.66597149808829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6.5" customHeight="1" x14ac:dyDescent="0.2">
      <c r="A201" s="3" t="s">
        <v>201</v>
      </c>
      <c r="B201" s="2">
        <v>177.61760217158479</v>
      </c>
      <c r="C201" s="2">
        <v>197.37134613741313</v>
      </c>
      <c r="D201" s="2">
        <v>232.57380011716958</v>
      </c>
      <c r="E201" s="2">
        <v>239.15324598280026</v>
      </c>
      <c r="F201" s="2">
        <v>251.67155740352413</v>
      </c>
      <c r="G201" s="2">
        <v>276.27184299716799</v>
      </c>
      <c r="H201" s="2">
        <v>303.00770939890549</v>
      </c>
      <c r="I201" s="2">
        <v>301.47076695896266</v>
      </c>
      <c r="J201" s="2">
        <v>320.81701761559157</v>
      </c>
      <c r="K201" s="2">
        <v>332.88420178303505</v>
      </c>
      <c r="L201" s="2">
        <v>368.28849698714345</v>
      </c>
      <c r="M201" s="2">
        <v>403.94921122483453</v>
      </c>
      <c r="N201" s="2">
        <v>416.23357128773773</v>
      </c>
      <c r="O201" s="2">
        <v>428.79208800462595</v>
      </c>
      <c r="P201" s="2">
        <v>429.85461012496762</v>
      </c>
      <c r="Q201" s="2">
        <v>369.86851704141958</v>
      </c>
      <c r="R201" s="2">
        <v>330.9611894805758</v>
      </c>
      <c r="S201" s="2">
        <v>345.05485548828779</v>
      </c>
      <c r="T201" s="2">
        <v>360.95112985634273</v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6.5" customHeight="1" x14ac:dyDescent="0.2">
      <c r="A202" s="3" t="s">
        <v>202</v>
      </c>
      <c r="B202" s="2">
        <v>18.350817913713271</v>
      </c>
      <c r="C202" s="2">
        <v>12.587658485590698</v>
      </c>
      <c r="D202" s="2">
        <v>12.238123526930249</v>
      </c>
      <c r="E202" s="2">
        <v>12.008982719073867</v>
      </c>
      <c r="F202" s="2">
        <v>11.185141419521957</v>
      </c>
      <c r="G202" s="2">
        <v>14.990291528661167</v>
      </c>
      <c r="H202" s="2">
        <v>14.174976965662431</v>
      </c>
      <c r="I202" s="2">
        <v>13.226464405312047</v>
      </c>
      <c r="J202" s="2">
        <v>16.923122624355049</v>
      </c>
      <c r="K202" s="2">
        <v>22.348790376496254</v>
      </c>
      <c r="L202" s="2">
        <v>22.35710701748884</v>
      </c>
      <c r="M202" s="2">
        <v>22.254236459835496</v>
      </c>
      <c r="N202" s="2">
        <v>21.702202721490945</v>
      </c>
      <c r="O202" s="2">
        <v>21.936140952060455</v>
      </c>
      <c r="P202" s="2">
        <v>21.890183182091945</v>
      </c>
      <c r="Q202" s="2">
        <v>18.103120975440106</v>
      </c>
      <c r="R202" s="2">
        <v>17.907060138415019</v>
      </c>
      <c r="S202" s="2">
        <v>17.812989504983992</v>
      </c>
      <c r="T202" s="2">
        <v>17.552467132654243</v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6.5" customHeight="1" x14ac:dyDescent="0.2">
      <c r="A203" s="3" t="s">
        <v>203</v>
      </c>
      <c r="B203" s="2">
        <v>202.72696383085884</v>
      </c>
      <c r="C203" s="2">
        <v>172.65814517213039</v>
      </c>
      <c r="D203" s="2">
        <v>211.3732847470265</v>
      </c>
      <c r="E203" s="2">
        <v>188.93132527075508</v>
      </c>
      <c r="F203" s="2">
        <v>198.42232790482302</v>
      </c>
      <c r="G203" s="2">
        <v>227.46683051342902</v>
      </c>
      <c r="H203" s="2">
        <v>231.2503063540307</v>
      </c>
      <c r="I203" s="2">
        <v>237.97080752481656</v>
      </c>
      <c r="J203" s="2">
        <v>291.03583265897674</v>
      </c>
      <c r="K203" s="2">
        <v>261.18944041155027</v>
      </c>
      <c r="L203" s="2">
        <v>257.41268577297183</v>
      </c>
      <c r="M203" s="2">
        <v>294.39579404048874</v>
      </c>
      <c r="N203" s="2">
        <v>267.73799746964687</v>
      </c>
      <c r="O203" s="2">
        <v>268.48069137023396</v>
      </c>
      <c r="P203" s="2">
        <v>235.02868455692152</v>
      </c>
      <c r="Q203" s="2">
        <v>200.46840439166485</v>
      </c>
      <c r="R203" s="2">
        <v>210.27245176802626</v>
      </c>
      <c r="S203" s="2">
        <v>219.98224429028227</v>
      </c>
      <c r="T203" s="2">
        <v>218.13216362231594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6.5" customHeight="1" x14ac:dyDescent="0.2">
      <c r="A204" s="3" t="s">
        <v>204</v>
      </c>
      <c r="B204" s="2">
        <v>49.253218263820017</v>
      </c>
      <c r="C204" s="2">
        <v>49.903293947965089</v>
      </c>
      <c r="D204" s="2">
        <v>52.337447006860337</v>
      </c>
      <c r="E204" s="2">
        <v>62.732287235969913</v>
      </c>
      <c r="F204" s="2">
        <v>70.86539804054874</v>
      </c>
      <c r="G204" s="2">
        <v>73.672451373060383</v>
      </c>
      <c r="H204" s="2">
        <v>77.003225480068849</v>
      </c>
      <c r="I204" s="2">
        <v>78.956913014073194</v>
      </c>
      <c r="J204" s="2">
        <v>85.278949398092053</v>
      </c>
      <c r="K204" s="2">
        <v>93.887626879240131</v>
      </c>
      <c r="L204" s="2">
        <v>106.18633970251483</v>
      </c>
      <c r="M204" s="2">
        <v>117.09500048486714</v>
      </c>
      <c r="N204" s="2">
        <v>130.62155092870611</v>
      </c>
      <c r="O204" s="2">
        <v>144.6631270067773</v>
      </c>
      <c r="P204" s="2">
        <v>162.02682355855057</v>
      </c>
      <c r="Q204" s="2">
        <v>178.30507562717435</v>
      </c>
      <c r="R204" s="2">
        <v>194.84493723011801</v>
      </c>
      <c r="S204" s="2">
        <v>197.11218332664004</v>
      </c>
      <c r="T204" s="2">
        <v>228.64802345985578</v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6.5" customHeight="1" x14ac:dyDescent="0.2">
      <c r="A205" s="3" t="s">
        <v>205</v>
      </c>
      <c r="B205" s="2">
        <v>38.384187877084095</v>
      </c>
      <c r="C205" s="2">
        <v>42.279052315042357</v>
      </c>
      <c r="D205" s="2">
        <v>38.160066006600665</v>
      </c>
      <c r="E205" s="2">
        <v>42.722369935514351</v>
      </c>
      <c r="F205" s="2">
        <v>44.090198748818139</v>
      </c>
      <c r="G205" s="2">
        <v>43.00417618333158</v>
      </c>
      <c r="H205" s="2">
        <v>51.313150160936701</v>
      </c>
      <c r="I205" s="2">
        <v>73.357877086826562</v>
      </c>
      <c r="J205" s="2">
        <v>95.236399886072334</v>
      </c>
      <c r="K205" s="2">
        <v>92.943664846881816</v>
      </c>
      <c r="L205" s="2">
        <v>68.159399858600992</v>
      </c>
      <c r="M205" s="2">
        <v>70.058890679282769</v>
      </c>
      <c r="N205" s="2">
        <v>68.136545637457459</v>
      </c>
      <c r="O205" s="2">
        <v>66.241938940518637</v>
      </c>
      <c r="P205" s="2">
        <v>66.316012853938034</v>
      </c>
      <c r="Q205" s="2">
        <v>56.430494596687936</v>
      </c>
      <c r="R205" s="2">
        <v>56.569539754967131</v>
      </c>
      <c r="S205" s="2">
        <v>55.339567790970548</v>
      </c>
      <c r="T205" s="2">
        <v>55.019133524668575</v>
      </c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6.5" customHeight="1" x14ac:dyDescent="0.2">
      <c r="A206" s="3" t="s">
        <v>206</v>
      </c>
      <c r="B206" s="2">
        <v>131.23555179166257</v>
      </c>
      <c r="C206" s="2">
        <v>138.37891281153748</v>
      </c>
      <c r="D206" s="2">
        <v>115.96066486249944</v>
      </c>
      <c r="E206" s="2">
        <v>104.56853936172512</v>
      </c>
      <c r="F206" s="2">
        <v>102.43249557999791</v>
      </c>
      <c r="G206" s="2">
        <v>119.43415605827187</v>
      </c>
      <c r="H206" s="2">
        <v>108.69299491839799</v>
      </c>
      <c r="I206" s="2">
        <v>99.856978281764896</v>
      </c>
      <c r="J206" s="2">
        <v>98.289061823794569</v>
      </c>
      <c r="K206" s="2">
        <v>141.44906449853448</v>
      </c>
      <c r="L206" s="2">
        <v>141.56162073478356</v>
      </c>
      <c r="M206" s="2">
        <v>147.72866289848812</v>
      </c>
      <c r="N206" s="2">
        <v>126.03935643932766</v>
      </c>
      <c r="O206" s="2">
        <v>117.66073313759358</v>
      </c>
      <c r="P206" s="2">
        <v>115.06180081808162</v>
      </c>
      <c r="Q206" s="2">
        <v>110.64230835166305</v>
      </c>
      <c r="R206" s="2">
        <v>93.564508426865132</v>
      </c>
      <c r="S206" s="2">
        <v>93.050641571644078</v>
      </c>
      <c r="T206" s="2">
        <v>99.698419205404988</v>
      </c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6.5" customHeight="1" x14ac:dyDescent="0.2">
      <c r="A207" s="3" t="s">
        <v>207</v>
      </c>
      <c r="B207" s="2">
        <v>46.409534216892787</v>
      </c>
      <c r="C207" s="2">
        <v>49.818968322989363</v>
      </c>
      <c r="D207" s="2">
        <v>55.56039672919924</v>
      </c>
      <c r="E207" s="2">
        <v>58.957501414066321</v>
      </c>
      <c r="F207" s="2">
        <v>47.42193863124394</v>
      </c>
      <c r="G207" s="2">
        <v>47.099781313156697</v>
      </c>
      <c r="H207" s="2">
        <v>46.911077774182516</v>
      </c>
      <c r="I207" s="2">
        <v>52.280746696621385</v>
      </c>
      <c r="J207" s="2">
        <v>57.251908618226878</v>
      </c>
      <c r="K207" s="2">
        <v>62.752998969414641</v>
      </c>
      <c r="L207" s="2">
        <v>73.002972422214611</v>
      </c>
      <c r="M207" s="2">
        <v>77.605411325895915</v>
      </c>
      <c r="N207" s="2">
        <v>81.288902422872312</v>
      </c>
      <c r="O207" s="2">
        <v>85.447697185332174</v>
      </c>
      <c r="P207" s="2">
        <v>90.183763743071822</v>
      </c>
      <c r="Q207" s="2">
        <v>95.755071081439809</v>
      </c>
      <c r="R207" s="2">
        <v>100.87737537107638</v>
      </c>
      <c r="S207" s="2">
        <v>112.44214733074556</v>
      </c>
      <c r="T207" s="2">
        <v>121.88479508950886</v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6.5" customHeight="1" x14ac:dyDescent="0.2">
      <c r="A208" s="3" t="s">
        <v>208</v>
      </c>
      <c r="B208" s="2">
        <v>34.694554655182081</v>
      </c>
      <c r="C208" s="2">
        <v>34.099078080359192</v>
      </c>
      <c r="D208" s="2">
        <v>33.236297441764776</v>
      </c>
      <c r="E208" s="2">
        <v>46.879115090861205</v>
      </c>
      <c r="F208" s="2">
        <v>46.468548929488477</v>
      </c>
      <c r="G208" s="2">
        <v>46.251608051539613</v>
      </c>
      <c r="H208" s="2">
        <v>47.177914780637678</v>
      </c>
      <c r="I208" s="2">
        <v>48.443522769747844</v>
      </c>
      <c r="J208" s="2">
        <v>49.561153118565898</v>
      </c>
      <c r="K208" s="2">
        <v>50.096684825234519</v>
      </c>
      <c r="L208" s="2">
        <v>50.356609877280597</v>
      </c>
      <c r="M208" s="2">
        <v>50.194080979559963</v>
      </c>
      <c r="N208" s="2">
        <v>49.932215587203267</v>
      </c>
      <c r="O208" s="2">
        <v>51.536739272892163</v>
      </c>
      <c r="P208" s="2">
        <v>51.697127634012219</v>
      </c>
      <c r="Q208" s="2">
        <v>49.362422795264941</v>
      </c>
      <c r="R208" s="2">
        <v>46.230505891297653</v>
      </c>
      <c r="S208" s="2">
        <v>45.267044847678008</v>
      </c>
      <c r="T208" s="2">
        <v>38.276470530234675</v>
      </c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6.5" customHeight="1" x14ac:dyDescent="0.2">
      <c r="A209" s="3" t="s">
        <v>209</v>
      </c>
      <c r="B209" s="2">
        <v>75.365228538095067</v>
      </c>
      <c r="C209" s="2">
        <v>76.691470122172319</v>
      </c>
      <c r="D209" s="2">
        <v>75.19346595212518</v>
      </c>
      <c r="E209" s="2">
        <v>73.555912220790688</v>
      </c>
      <c r="F209" s="2">
        <v>72.46350462597664</v>
      </c>
      <c r="G209" s="2">
        <v>71.354788745544866</v>
      </c>
      <c r="H209" s="2">
        <v>70.234445041916416</v>
      </c>
      <c r="I209" s="2">
        <v>68.143874433554046</v>
      </c>
      <c r="J209" s="2">
        <v>66.544577473065004</v>
      </c>
      <c r="K209" s="2">
        <v>68.103710449053921</v>
      </c>
      <c r="L209" s="2">
        <v>72.762102322037123</v>
      </c>
      <c r="M209" s="2">
        <v>77.015215425463069</v>
      </c>
      <c r="N209" s="2">
        <v>76.04483880222466</v>
      </c>
      <c r="O209" s="2">
        <v>73.694218835920765</v>
      </c>
      <c r="P209" s="2">
        <v>64.286599270067867</v>
      </c>
      <c r="Q209" s="2">
        <v>62.785901775266645</v>
      </c>
      <c r="R209" s="2">
        <v>62.822906991908432</v>
      </c>
      <c r="S209" s="2">
        <v>61.351880983996359</v>
      </c>
      <c r="T209" s="2">
        <v>60.628037309064908</v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8.25" customHeight="1" x14ac:dyDescent="0.2">
      <c r="A210" s="16" t="s">
        <v>210</v>
      </c>
      <c r="B210" s="26">
        <v>38.54739608552034</v>
      </c>
      <c r="C210" s="26">
        <v>38.410206581496645</v>
      </c>
      <c r="D210" s="26">
        <v>38.31260576746925</v>
      </c>
      <c r="E210" s="26">
        <v>40.946071447170411</v>
      </c>
      <c r="F210" s="26">
        <v>43.677524427799469</v>
      </c>
      <c r="G210" s="26">
        <v>44.714205429811571</v>
      </c>
      <c r="H210" s="26">
        <v>46.069714501865867</v>
      </c>
      <c r="I210" s="26">
        <v>46.916094929455326</v>
      </c>
      <c r="J210" s="26">
        <v>49.274816069632259</v>
      </c>
      <c r="K210" s="26">
        <v>49.493221344542427</v>
      </c>
      <c r="L210" s="26">
        <v>48.827652012884514</v>
      </c>
      <c r="M210" s="26">
        <v>48.083179557637848</v>
      </c>
      <c r="N210" s="26">
        <v>47.654811420380248</v>
      </c>
      <c r="O210" s="26">
        <v>46.815171381353913</v>
      </c>
      <c r="P210" s="26">
        <v>49.548429947006291</v>
      </c>
      <c r="Q210" s="26">
        <v>37.873836496079626</v>
      </c>
      <c r="R210" s="26">
        <v>37.204895593696257</v>
      </c>
      <c r="S210" s="26">
        <v>35.542206545877015</v>
      </c>
      <c r="T210" s="27">
        <v>35.634673846209679</v>
      </c>
    </row>
    <row r="211" spans="1:33" ht="16.5" customHeight="1" x14ac:dyDescent="0.2">
      <c r="S211" s="2"/>
    </row>
    <row r="212" spans="1:33" ht="16.5" customHeight="1" x14ac:dyDescent="0.2">
      <c r="S212" s="2"/>
    </row>
    <row r="217" spans="1:33" ht="16.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1:33" ht="16.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1:33" ht="16.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1:33" ht="16.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1:33" ht="16.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1:33" ht="16.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1:33" ht="16.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1:33" ht="16.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16.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16.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16.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16.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16.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16.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16.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16.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16.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16.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16.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16.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16.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16.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16.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16.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16.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16.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16.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16.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16.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16.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16.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16.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16.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16.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16.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16.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16.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16.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16.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16.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16.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16.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16.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16.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16.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16.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16.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16.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16.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16.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16.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16.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16.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16.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16.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16.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16.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16.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16.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16.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ht="16.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ht="16.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ht="16.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ht="16.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ht="16.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ht="16.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ht="16.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ht="16.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ht="16.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ht="16.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ht="16.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ht="16.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ht="16.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ht="16.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ht="16.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ht="16.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ht="16.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ht="16.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ht="16.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ht="16.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ht="16.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ht="16.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ht="16.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ht="16.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ht="16.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ht="16.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ht="16.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ht="16.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ht="16.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ht="16.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ht="16.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ht="16.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ht="16.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ht="16.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ht="16.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ht="16.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ht="16.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ht="16.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ht="16.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ht="16.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ht="16.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ht="16.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ht="16.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ht="16.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ht="16.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ht="16.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ht="16.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ht="16.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ht="16.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ht="16.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ht="16.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ht="16.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ht="16.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ht="16.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ht="16.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ht="16.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ht="16.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ht="16.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ht="16.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ht="16.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ht="16.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ht="16.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ht="16.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ht="16.5" customHeight="1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ht="16.5" customHeight="1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ht="16.5" customHeight="1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ht="16.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workbookViewId="0">
      <selection activeCell="K19" sqref="K19"/>
    </sheetView>
  </sheetViews>
  <sheetFormatPr baseColWidth="10" defaultRowHeight="14.25" x14ac:dyDescent="0.2"/>
  <cols>
    <col min="1" max="1" width="29.42578125" style="3" customWidth="1"/>
    <col min="2" max="11" width="10.5703125" style="2" bestFit="1" customWidth="1"/>
    <col min="12" max="19" width="10.5703125" style="3" bestFit="1" customWidth="1"/>
    <col min="20" max="16384" width="11.42578125" style="3"/>
  </cols>
  <sheetData>
    <row r="1" spans="1:28" x14ac:dyDescent="0.2">
      <c r="A1" s="1" t="s">
        <v>0</v>
      </c>
    </row>
    <row r="2" spans="1:28" x14ac:dyDescent="0.2">
      <c r="A2" s="1" t="s">
        <v>1</v>
      </c>
      <c r="U2" s="4" t="s">
        <v>2</v>
      </c>
    </row>
    <row r="3" spans="1:28" x14ac:dyDescent="0.2">
      <c r="A3" s="5" t="s">
        <v>212</v>
      </c>
    </row>
    <row r="4" spans="1:28" x14ac:dyDescent="0.2">
      <c r="A4" s="5" t="s">
        <v>4</v>
      </c>
    </row>
    <row r="7" spans="1:28" ht="18.75" customHeight="1" x14ac:dyDescent="0.2">
      <c r="A7" s="28" t="s">
        <v>5</v>
      </c>
      <c r="B7" s="29">
        <v>2000</v>
      </c>
      <c r="C7" s="29">
        <f t="shared" ref="C7:J7" si="0">+B7+1</f>
        <v>2001</v>
      </c>
      <c r="D7" s="29">
        <f t="shared" si="0"/>
        <v>2002</v>
      </c>
      <c r="E7" s="29">
        <f t="shared" si="0"/>
        <v>2003</v>
      </c>
      <c r="F7" s="29">
        <f t="shared" si="0"/>
        <v>2004</v>
      </c>
      <c r="G7" s="29">
        <f t="shared" si="0"/>
        <v>2005</v>
      </c>
      <c r="H7" s="29">
        <f t="shared" si="0"/>
        <v>2006</v>
      </c>
      <c r="I7" s="29">
        <f t="shared" si="0"/>
        <v>2007</v>
      </c>
      <c r="J7" s="29">
        <f t="shared" si="0"/>
        <v>2008</v>
      </c>
      <c r="K7" s="29">
        <f>+J7+1</f>
        <v>2009</v>
      </c>
      <c r="L7" s="29">
        <f t="shared" ref="L7:T7" si="1">+K7+1</f>
        <v>2010</v>
      </c>
      <c r="M7" s="29">
        <f t="shared" si="1"/>
        <v>2011</v>
      </c>
      <c r="N7" s="29">
        <f t="shared" si="1"/>
        <v>2012</v>
      </c>
      <c r="O7" s="29">
        <f t="shared" si="1"/>
        <v>2013</v>
      </c>
      <c r="P7" s="29">
        <f t="shared" si="1"/>
        <v>2014</v>
      </c>
      <c r="Q7" s="29">
        <f t="shared" si="1"/>
        <v>2015</v>
      </c>
      <c r="R7" s="29">
        <f t="shared" si="1"/>
        <v>2016</v>
      </c>
      <c r="S7" s="29">
        <f t="shared" si="1"/>
        <v>2017</v>
      </c>
      <c r="T7" s="30">
        <f t="shared" si="1"/>
        <v>2018</v>
      </c>
    </row>
    <row r="8" spans="1:28" x14ac:dyDescent="0.2">
      <c r="A8" s="3" t="s">
        <v>7</v>
      </c>
      <c r="B8" s="9">
        <v>2.4926156262073609</v>
      </c>
      <c r="C8" s="9">
        <v>2.4922484682257489</v>
      </c>
      <c r="D8" s="9">
        <v>2.7509550772234674</v>
      </c>
      <c r="E8" s="9">
        <v>2.7581579738186663</v>
      </c>
      <c r="F8" s="9">
        <v>3.2529311808591088</v>
      </c>
      <c r="G8" s="9">
        <v>3.6607371363964742</v>
      </c>
      <c r="H8" s="9">
        <v>3.6728445544447785</v>
      </c>
      <c r="I8" s="9">
        <v>4.1199763480397813</v>
      </c>
      <c r="J8" s="9">
        <v>4.1629505394850863</v>
      </c>
      <c r="K8" s="9">
        <v>4.2044393497851367</v>
      </c>
      <c r="L8" s="9">
        <v>4.2401297411858723</v>
      </c>
      <c r="M8" s="9">
        <v>4.4731393106311836</v>
      </c>
      <c r="N8" s="9">
        <v>4.5502962153614703</v>
      </c>
      <c r="O8" s="9">
        <v>4.6470302604527189</v>
      </c>
      <c r="P8" s="9">
        <v>4.1086833051077152</v>
      </c>
      <c r="Q8" s="9">
        <v>3.9522396197491587</v>
      </c>
      <c r="R8" s="9">
        <v>3.9578192914588843</v>
      </c>
      <c r="S8" s="9">
        <v>4.0084336250753685</v>
      </c>
      <c r="T8" s="9">
        <v>3.5788867535747242</v>
      </c>
      <c r="U8" s="10"/>
      <c r="V8" s="10"/>
      <c r="W8" s="10"/>
      <c r="X8" s="10"/>
      <c r="Y8" s="10"/>
      <c r="Z8" s="10"/>
      <c r="AA8" s="10"/>
      <c r="AB8" s="10"/>
    </row>
    <row r="9" spans="1:28" x14ac:dyDescent="0.2">
      <c r="A9" s="3" t="s">
        <v>8</v>
      </c>
      <c r="B9" s="9">
        <v>48.9171603816283</v>
      </c>
      <c r="C9" s="9">
        <v>50.020008253749964</v>
      </c>
      <c r="D9" s="9">
        <v>50.409625927830213</v>
      </c>
      <c r="E9" s="9">
        <v>51.943174719945183</v>
      </c>
      <c r="F9" s="9">
        <v>52.952684766276619</v>
      </c>
      <c r="G9" s="9">
        <v>55.145096167786818</v>
      </c>
      <c r="H9" s="9">
        <v>57.228066899755511</v>
      </c>
      <c r="I9" s="9">
        <v>61.335015956995896</v>
      </c>
      <c r="J9" s="9">
        <v>63.178430763215523</v>
      </c>
      <c r="K9" s="9">
        <v>65.074258812065437</v>
      </c>
      <c r="L9" s="9">
        <v>67.902666982501714</v>
      </c>
      <c r="M9" s="9">
        <v>69.458043442168631</v>
      </c>
      <c r="N9" s="9">
        <v>67.60335109785494</v>
      </c>
      <c r="O9" s="9">
        <v>67.838804335856423</v>
      </c>
      <c r="P9" s="9">
        <v>67.866707751804427</v>
      </c>
      <c r="Q9" s="9">
        <v>68.109381772703387</v>
      </c>
      <c r="R9" s="9">
        <v>68.005630305207575</v>
      </c>
      <c r="S9" s="9">
        <v>66.606314670295674</v>
      </c>
      <c r="T9" s="9">
        <v>64.601282381309417</v>
      </c>
      <c r="U9" s="2"/>
      <c r="V9" s="2"/>
      <c r="W9" s="2"/>
      <c r="X9" s="2"/>
      <c r="Y9" s="2"/>
      <c r="Z9" s="2"/>
      <c r="AA9" s="2"/>
      <c r="AB9" s="2"/>
    </row>
    <row r="10" spans="1:28" x14ac:dyDescent="0.2">
      <c r="A10" s="3" t="s">
        <v>9</v>
      </c>
      <c r="B10" s="9">
        <v>1.7687809311753309</v>
      </c>
      <c r="C10" s="9">
        <v>1.7644539018124481</v>
      </c>
      <c r="D10" s="9">
        <v>1.9464118012602816</v>
      </c>
      <c r="E10" s="9">
        <v>1.9727970327366768</v>
      </c>
      <c r="F10" s="9">
        <v>2.0950898929505022</v>
      </c>
      <c r="G10" s="9">
        <v>2.0531448570367963</v>
      </c>
      <c r="H10" s="9">
        <v>2.2134103785423065</v>
      </c>
      <c r="I10" s="9">
        <v>2.3821638495346864</v>
      </c>
      <c r="J10" s="9">
        <v>2.562727597635543</v>
      </c>
      <c r="K10" s="9">
        <v>2.7493660579256343</v>
      </c>
      <c r="L10" s="9">
        <v>2.9777901808364238</v>
      </c>
      <c r="M10" s="9">
        <v>3.1667178695081857</v>
      </c>
      <c r="N10" s="9">
        <v>3.365470456327126</v>
      </c>
      <c r="O10" s="9">
        <v>3.5978162639053584</v>
      </c>
      <c r="P10" s="9">
        <v>3.1524644308009506</v>
      </c>
      <c r="Q10" s="9">
        <v>3.364571729241542</v>
      </c>
      <c r="R10" s="9">
        <v>3.3555703184978243</v>
      </c>
      <c r="S10" s="9">
        <v>3.2827839209658083</v>
      </c>
      <c r="T10" s="9">
        <v>3.1207291371407404</v>
      </c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3" t="s">
        <v>10</v>
      </c>
      <c r="B11" s="9">
        <v>2.2232161650178908</v>
      </c>
      <c r="C11" s="9">
        <v>2.3053411386831062</v>
      </c>
      <c r="D11" s="9">
        <v>2.3117695893735233</v>
      </c>
      <c r="E11" s="9">
        <v>2.3707440100882726</v>
      </c>
      <c r="F11" s="9">
        <v>2.4148575980880302</v>
      </c>
      <c r="G11" s="9">
        <v>2.3813907813171298</v>
      </c>
      <c r="H11" s="9">
        <v>2.1764364480557168</v>
      </c>
      <c r="I11" s="9">
        <v>1.7851617356532503</v>
      </c>
      <c r="J11" s="9">
        <v>1.5223017202009437</v>
      </c>
      <c r="K11" s="9">
        <v>1.1527909067853273</v>
      </c>
      <c r="L11" s="9">
        <v>0.62480119961830327</v>
      </c>
      <c r="M11" s="9">
        <v>0.84030788881046015</v>
      </c>
      <c r="N11" s="9">
        <v>0.74107666272163164</v>
      </c>
      <c r="O11" s="9">
        <v>0.76489357052318718</v>
      </c>
      <c r="P11" s="9">
        <v>0.79946414295283164</v>
      </c>
      <c r="Q11" s="9">
        <v>0.83363614988350465</v>
      </c>
      <c r="R11" s="9">
        <v>0.8886349931765527</v>
      </c>
      <c r="S11" s="9">
        <v>0.93265986209209228</v>
      </c>
      <c r="T11" s="9">
        <v>1.3397586357310511</v>
      </c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3" t="s">
        <v>11</v>
      </c>
      <c r="B12" s="9">
        <v>0.75188318891297179</v>
      </c>
      <c r="C12" s="9">
        <v>0.83786400536232963</v>
      </c>
      <c r="D12" s="9">
        <v>0.83809027163436911</v>
      </c>
      <c r="E12" s="9">
        <v>0.84434774136979185</v>
      </c>
      <c r="F12" s="9">
        <v>0.86436781609195401</v>
      </c>
      <c r="G12" s="9">
        <v>0.85157269169444849</v>
      </c>
      <c r="H12" s="9">
        <v>0.8335032852443317</v>
      </c>
      <c r="I12" s="9">
        <v>0.84173267433578658</v>
      </c>
      <c r="J12" s="9">
        <v>0.85126011657650857</v>
      </c>
      <c r="K12" s="9">
        <v>0.82804080650358747</v>
      </c>
      <c r="L12" s="9">
        <v>0.80839134105353694</v>
      </c>
      <c r="M12" s="9">
        <v>0.79248892272257043</v>
      </c>
      <c r="N12" s="9">
        <v>0.92184307158111445</v>
      </c>
      <c r="O12" s="9">
        <v>0.86026558331312142</v>
      </c>
      <c r="P12" s="9">
        <v>0.84642292682561449</v>
      </c>
      <c r="Q12" s="9">
        <v>0.87057672929879681</v>
      </c>
      <c r="R12" s="9">
        <v>0.84710645304426591</v>
      </c>
      <c r="S12" s="9">
        <v>0.85396786173715244</v>
      </c>
      <c r="T12" s="9">
        <v>0.85771020206643289</v>
      </c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3" t="s">
        <v>13</v>
      </c>
      <c r="B13" s="9">
        <v>4.1234144384255838E-3</v>
      </c>
      <c r="C13" s="9">
        <v>4.0697563875621377E-3</v>
      </c>
      <c r="D13" s="9">
        <v>4.0181937534729513E-3</v>
      </c>
      <c r="E13" s="9">
        <v>3.9672507172587839E-3</v>
      </c>
      <c r="F13" s="9">
        <v>3.9153114463548952E-3</v>
      </c>
      <c r="G13" s="9">
        <v>3.8612689505348519E-3</v>
      </c>
      <c r="H13" s="9">
        <v>3.5670756774723892E-3</v>
      </c>
      <c r="I13" s="9">
        <v>3.6292358597068536E-3</v>
      </c>
      <c r="J13" s="9">
        <v>3.6855099110271838E-3</v>
      </c>
      <c r="K13" s="9">
        <v>3.622585359360892E-3</v>
      </c>
      <c r="L13" s="9">
        <v>3.4466028794977299E-3</v>
      </c>
      <c r="M13" s="9">
        <v>3.1640869583836645E-3</v>
      </c>
      <c r="N13" s="9">
        <v>3.2099383972697335E-3</v>
      </c>
      <c r="O13" s="9">
        <v>3.1462921222639678E-3</v>
      </c>
      <c r="P13" s="9">
        <v>3.0058813537009797E-3</v>
      </c>
      <c r="Q13" s="9">
        <v>2.9953666209181049E-3</v>
      </c>
      <c r="R13" s="9">
        <v>2.8852277130215409E-3</v>
      </c>
      <c r="S13" s="9">
        <v>2.754342444351833E-3</v>
      </c>
      <c r="T13" s="9">
        <v>2.6522430113870262E-3</v>
      </c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3" t="s">
        <v>14</v>
      </c>
      <c r="B14" s="9">
        <v>5.8031036874802817</v>
      </c>
      <c r="C14" s="9">
        <v>5.2984720428230201</v>
      </c>
      <c r="D14" s="9">
        <v>4.3865267506558672</v>
      </c>
      <c r="E14" s="9">
        <v>3.9318294213790068</v>
      </c>
      <c r="F14" s="9">
        <v>4.1567109110439961</v>
      </c>
      <c r="G14" s="9">
        <v>4.7566484511028495</v>
      </c>
      <c r="H14" s="9">
        <v>5.853925023640949</v>
      </c>
      <c r="I14" s="9">
        <v>6.0477324846012763</v>
      </c>
      <c r="J14" s="9">
        <v>6.8451573047612575</v>
      </c>
      <c r="K14" s="9">
        <v>7.1351558099209962</v>
      </c>
      <c r="L14" s="9">
        <v>6.8247186162513893</v>
      </c>
      <c r="M14" s="9">
        <v>7.2763640323810215</v>
      </c>
      <c r="N14" s="9">
        <v>7.927157137521279</v>
      </c>
      <c r="O14" s="9">
        <v>9.8692222941352536</v>
      </c>
      <c r="P14" s="9">
        <v>10.367045111990707</v>
      </c>
      <c r="Q14" s="9">
        <v>11.223037288833149</v>
      </c>
      <c r="R14" s="9">
        <v>12.007503827991155</v>
      </c>
      <c r="S14" s="9">
        <v>12.88832181612185</v>
      </c>
      <c r="T14" s="9">
        <v>13.988568826552061</v>
      </c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3" t="s">
        <v>15</v>
      </c>
      <c r="B15" s="9">
        <v>2.9645643344667092</v>
      </c>
      <c r="C15" s="9">
        <v>2.7892078079462101</v>
      </c>
      <c r="D15" s="9">
        <v>3.3981788925298733</v>
      </c>
      <c r="E15" s="9">
        <v>3.8132071895589434</v>
      </c>
      <c r="F15" s="9">
        <v>2.8343197632568184</v>
      </c>
      <c r="G15" s="9">
        <v>3.1530197375681297</v>
      </c>
      <c r="H15" s="9">
        <v>4.7662396093441286</v>
      </c>
      <c r="I15" s="9">
        <v>4.5351968786933723</v>
      </c>
      <c r="J15" s="9">
        <v>2.5794309981572545</v>
      </c>
      <c r="K15" s="9">
        <v>2.4929953754935785</v>
      </c>
      <c r="L15" s="9">
        <v>2.7456114528837436</v>
      </c>
      <c r="M15" s="9">
        <v>3.2678170773339339</v>
      </c>
      <c r="N15" s="9">
        <v>3.2937688134873939</v>
      </c>
      <c r="O15" s="9">
        <v>4.3484442922872404</v>
      </c>
      <c r="P15" s="9">
        <v>5.5624055549890139</v>
      </c>
      <c r="Q15" s="9">
        <v>5.981775069533863</v>
      </c>
      <c r="R15" s="9">
        <v>6.1304916007156329</v>
      </c>
      <c r="S15" s="9">
        <v>5.6370723762739017</v>
      </c>
      <c r="T15" s="9">
        <v>5.5221572324167569</v>
      </c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3" t="s">
        <v>16</v>
      </c>
      <c r="B16" s="9">
        <v>19.187600976461436</v>
      </c>
      <c r="C16" s="9">
        <v>19.720628724471041</v>
      </c>
      <c r="D16" s="9">
        <v>20.992024892265331</v>
      </c>
      <c r="E16" s="9">
        <v>21.344856132994391</v>
      </c>
      <c r="F16" s="9">
        <v>19.860662529806234</v>
      </c>
      <c r="G16" s="9">
        <v>19.344115084639423</v>
      </c>
      <c r="H16" s="9">
        <v>18.64349366761272</v>
      </c>
      <c r="I16" s="9">
        <v>18.386865314511944</v>
      </c>
      <c r="J16" s="9">
        <v>16.176234685065573</v>
      </c>
      <c r="K16" s="9">
        <v>14.880797077778706</v>
      </c>
      <c r="L16" s="9">
        <v>15.289501599188144</v>
      </c>
      <c r="M16" s="9">
        <v>15.274912801716532</v>
      </c>
      <c r="N16" s="9">
        <v>15.357046741461341</v>
      </c>
      <c r="O16" s="9">
        <v>15.476428572319319</v>
      </c>
      <c r="P16" s="9">
        <v>15.349444475145896</v>
      </c>
      <c r="Q16" s="9">
        <v>15.508742044605281</v>
      </c>
      <c r="R16" s="9">
        <v>15.564748079274898</v>
      </c>
      <c r="S16" s="9">
        <v>16.153961297754449</v>
      </c>
      <c r="T16" s="9">
        <v>16.765340656607769</v>
      </c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3" t="s">
        <v>17</v>
      </c>
      <c r="B17" s="9">
        <v>62.630773814156314</v>
      </c>
      <c r="C17" s="9">
        <v>60.347024876545923</v>
      </c>
      <c r="D17" s="9">
        <v>62.958330608284896</v>
      </c>
      <c r="E17" s="9">
        <v>63.304595044039445</v>
      </c>
      <c r="F17" s="9">
        <v>62.63419905912334</v>
      </c>
      <c r="G17" s="9">
        <v>61.801142524822353</v>
      </c>
      <c r="H17" s="9">
        <v>62.033762512909838</v>
      </c>
      <c r="I17" s="9">
        <v>64.460061702697601</v>
      </c>
      <c r="J17" s="9">
        <v>63.890661811283593</v>
      </c>
      <c r="K17" s="9">
        <v>64.531320560734372</v>
      </c>
      <c r="L17" s="9">
        <v>64.901463730636181</v>
      </c>
      <c r="M17" s="9">
        <v>64.371672754282514</v>
      </c>
      <c r="N17" s="9">
        <v>62.367542056922254</v>
      </c>
      <c r="O17" s="9">
        <v>61.859783602255625</v>
      </c>
      <c r="P17" s="9">
        <v>61.222158845967144</v>
      </c>
      <c r="Q17" s="9">
        <v>60.967706996241354</v>
      </c>
      <c r="R17" s="9">
        <v>58.862956699443636</v>
      </c>
      <c r="S17" s="9">
        <v>57.653028078206319</v>
      </c>
      <c r="T17" s="9">
        <v>57.310849554647703</v>
      </c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3" t="s">
        <v>18</v>
      </c>
      <c r="B18" s="9">
        <v>0.17395605744415585</v>
      </c>
      <c r="C18" s="9">
        <v>0.18908669661637284</v>
      </c>
      <c r="D18" s="9">
        <v>0.20103754219039827</v>
      </c>
      <c r="E18" s="9">
        <v>0.24780441343009024</v>
      </c>
      <c r="F18" s="9">
        <v>0.25932228706397226</v>
      </c>
      <c r="G18" s="9">
        <v>0.24078874710798778</v>
      </c>
      <c r="H18" s="9">
        <v>0.22189659363816092</v>
      </c>
      <c r="I18" s="9">
        <v>0.16070162190576304</v>
      </c>
      <c r="J18" s="9">
        <v>0.13455192565116275</v>
      </c>
      <c r="K18" s="9">
        <v>8.9866106224875023E-2</v>
      </c>
      <c r="L18" s="9">
        <v>8.8569438605934761E-2</v>
      </c>
      <c r="M18" s="9">
        <v>7.9704579186608754E-2</v>
      </c>
      <c r="N18" s="9">
        <v>7.9981072225606645E-2</v>
      </c>
      <c r="O18" s="9">
        <v>7.9164938818181457E-2</v>
      </c>
      <c r="P18" s="9">
        <v>7.0905407347357174E-2</v>
      </c>
      <c r="Q18" s="9">
        <v>7.3679599739991025E-2</v>
      </c>
      <c r="R18" s="9">
        <v>4.8479654414016048E-2</v>
      </c>
      <c r="S18" s="9">
        <v>4.7839988949064126E-2</v>
      </c>
      <c r="T18" s="9">
        <v>4.8544972494700002E-2</v>
      </c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3" t="s">
        <v>19</v>
      </c>
      <c r="B19" s="9">
        <v>1.0400904543182208</v>
      </c>
      <c r="C19" s="9">
        <v>1.0409162706778843</v>
      </c>
      <c r="D19" s="9">
        <v>1.0173568224663589</v>
      </c>
      <c r="E19" s="9">
        <v>1.0219430330630506</v>
      </c>
      <c r="F19" s="9">
        <v>1.0191474282990587</v>
      </c>
      <c r="G19" s="9">
        <v>1.0004340344580265</v>
      </c>
      <c r="H19" s="9">
        <v>0.9817752308682216</v>
      </c>
      <c r="I19" s="9">
        <v>0.97809946382365753</v>
      </c>
      <c r="J19" s="9">
        <v>0.96019273686936435</v>
      </c>
      <c r="K19" s="9">
        <v>0.94392512671479734</v>
      </c>
      <c r="L19" s="9">
        <v>0.92972936423415653</v>
      </c>
      <c r="M19" s="9">
        <v>0.91774246477815669</v>
      </c>
      <c r="N19" s="9">
        <v>0.91863228304875899</v>
      </c>
      <c r="O19" s="9">
        <v>0.92600410165346203</v>
      </c>
      <c r="P19" s="9">
        <v>0.89576481317098056</v>
      </c>
      <c r="Q19" s="9">
        <v>0.88721185657097956</v>
      </c>
      <c r="R19" s="9">
        <v>0.8784695578546291</v>
      </c>
      <c r="S19" s="9">
        <v>0.8722871999056987</v>
      </c>
      <c r="T19" s="9">
        <v>0.8635063544213859</v>
      </c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3" t="s">
        <v>22</v>
      </c>
      <c r="B20" s="9">
        <v>7.078798593079572</v>
      </c>
      <c r="C20" s="9">
        <v>6.6018348623853207</v>
      </c>
      <c r="D20" s="9">
        <v>5.1568071683276946</v>
      </c>
      <c r="E20" s="9">
        <v>6.401073163974643</v>
      </c>
      <c r="F20" s="9">
        <v>7.4977114543525962</v>
      </c>
      <c r="G20" s="9">
        <v>8.3525439431390076</v>
      </c>
      <c r="H20" s="9">
        <v>9.5034903793827965</v>
      </c>
      <c r="I20" s="9">
        <v>8.9773950484391829</v>
      </c>
      <c r="J20" s="9">
        <v>9.419673794231743</v>
      </c>
      <c r="K20" s="9">
        <v>9.7721839603847691</v>
      </c>
      <c r="L20" s="9">
        <v>9.729522810325701</v>
      </c>
      <c r="M20" s="9">
        <v>9.389123882015781</v>
      </c>
      <c r="N20" s="9">
        <v>8.9566127718971735</v>
      </c>
      <c r="O20" s="9">
        <v>8.7866167656245597</v>
      </c>
      <c r="P20" s="9">
        <v>9.493515339189539</v>
      </c>
      <c r="Q20" s="9">
        <v>9.9781301257517772</v>
      </c>
      <c r="R20" s="9">
        <v>9.3213340984478439</v>
      </c>
      <c r="S20" s="9">
        <v>8.8005533972441921</v>
      </c>
      <c r="T20" s="9">
        <v>9.6706333008885679</v>
      </c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3" t="s">
        <v>23</v>
      </c>
      <c r="B21" s="9">
        <v>30.542062345922133</v>
      </c>
      <c r="C21" s="9">
        <v>30.923208622295633</v>
      </c>
      <c r="D21" s="9">
        <v>30.85392732940738</v>
      </c>
      <c r="E21" s="9">
        <v>31.066504739269167</v>
      </c>
      <c r="F21" s="9">
        <v>31.081561386239716</v>
      </c>
      <c r="G21" s="9">
        <v>33.57007381651372</v>
      </c>
      <c r="H21" s="9">
        <v>36.345933852501915</v>
      </c>
      <c r="I21" s="9">
        <v>39.227826758356485</v>
      </c>
      <c r="J21" s="9">
        <v>39.776342702813068</v>
      </c>
      <c r="K21" s="9">
        <v>41.152734526062972</v>
      </c>
      <c r="L21" s="9">
        <v>42.290416698600318</v>
      </c>
      <c r="M21" s="9">
        <v>44.53380235615996</v>
      </c>
      <c r="N21" s="9">
        <v>47.031733730513793</v>
      </c>
      <c r="O21" s="9">
        <v>49.758550586161881</v>
      </c>
      <c r="P21" s="9">
        <v>38.200818831317882</v>
      </c>
      <c r="Q21" s="9">
        <v>38.307426206029753</v>
      </c>
      <c r="R21" s="9">
        <v>40.696011907288892</v>
      </c>
      <c r="S21" s="9">
        <v>42.284680660187036</v>
      </c>
      <c r="T21" s="9">
        <v>42.041267513536198</v>
      </c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3" t="s">
        <v>24</v>
      </c>
      <c r="B22" s="9">
        <v>101.37294832646424</v>
      </c>
      <c r="C22" s="9">
        <v>102.95552319459824</v>
      </c>
      <c r="D22" s="9">
        <v>100.40728864816155</v>
      </c>
      <c r="E22" s="9">
        <v>98.518941107004963</v>
      </c>
      <c r="F22" s="9">
        <v>100.57235048043833</v>
      </c>
      <c r="G22" s="9">
        <v>96.041049462372115</v>
      </c>
      <c r="H22" s="9">
        <v>94.254000315458157</v>
      </c>
      <c r="I22" s="9">
        <v>99.185590898570254</v>
      </c>
      <c r="J22" s="9">
        <v>97.986150166837405</v>
      </c>
      <c r="K22" s="9">
        <v>99.635541264500532</v>
      </c>
      <c r="L22" s="9">
        <v>102.73295669637973</v>
      </c>
      <c r="M22" s="9">
        <v>100.62373267556777</v>
      </c>
      <c r="N22" s="9">
        <v>100.09690259890569</v>
      </c>
      <c r="O22" s="9">
        <v>101.36014772805007</v>
      </c>
      <c r="P22" s="9">
        <v>99.661971133113653</v>
      </c>
      <c r="Q22" s="9">
        <v>99.602761885693937</v>
      </c>
      <c r="R22" s="9">
        <v>93.403361862605053</v>
      </c>
      <c r="S22" s="9">
        <v>91.469706687047733</v>
      </c>
      <c r="T22" s="9">
        <v>93.459707731407747</v>
      </c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3" t="s">
        <v>25</v>
      </c>
      <c r="B23" s="9">
        <v>3.4005216020055395</v>
      </c>
      <c r="C23" s="9">
        <v>4.2734540094015987</v>
      </c>
      <c r="D23" s="9">
        <v>3.7160127754613574</v>
      </c>
      <c r="E23" s="9">
        <v>3.8378027280319196</v>
      </c>
      <c r="F23" s="9">
        <v>2.8209356826664349</v>
      </c>
      <c r="G23" s="9">
        <v>3.7596899224806202</v>
      </c>
      <c r="H23" s="9">
        <v>3.9851851343326614</v>
      </c>
      <c r="I23" s="9">
        <v>3.7388178245966057</v>
      </c>
      <c r="J23" s="9">
        <v>3.477575018821927</v>
      </c>
      <c r="K23" s="9">
        <v>3.7978103001700276</v>
      </c>
      <c r="L23" s="9">
        <v>3.7833680658926268</v>
      </c>
      <c r="M23" s="9">
        <v>3.5762195029630233</v>
      </c>
      <c r="N23" s="9">
        <v>4.168639053254438</v>
      </c>
      <c r="O23" s="9">
        <v>3.8818101615492533</v>
      </c>
      <c r="P23" s="9">
        <v>3.8854898320721292</v>
      </c>
      <c r="Q23" s="9">
        <v>4.5299266068771766</v>
      </c>
      <c r="R23" s="9">
        <v>4.5792616720955488</v>
      </c>
      <c r="S23" s="9">
        <v>4.7316303367228274</v>
      </c>
      <c r="T23" s="9">
        <v>5.5420535618723417</v>
      </c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3" t="s">
        <v>26</v>
      </c>
      <c r="B24" s="9">
        <v>0.58549791572937238</v>
      </c>
      <c r="C24" s="9">
        <v>0.52778591477168912</v>
      </c>
      <c r="D24" s="9">
        <v>0.52841560030890722</v>
      </c>
      <c r="E24" s="9">
        <v>0.53453501769483769</v>
      </c>
      <c r="F24" s="9">
        <v>0.53806423841845763</v>
      </c>
      <c r="G24" s="9">
        <v>0.5117620713522858</v>
      </c>
      <c r="H24" s="9">
        <v>0.51661837795946564</v>
      </c>
      <c r="I24" s="9">
        <v>0.52207073549878746</v>
      </c>
      <c r="J24" s="9">
        <v>0.52938275511528732</v>
      </c>
      <c r="K24" s="9">
        <v>0.53081665717874749</v>
      </c>
      <c r="L24" s="9">
        <v>0.53743459119913894</v>
      </c>
      <c r="M24" s="9">
        <v>0.54223566619042241</v>
      </c>
      <c r="N24" s="9">
        <v>0.55502742297992369</v>
      </c>
      <c r="O24" s="9">
        <v>0.54574944642914436</v>
      </c>
      <c r="P24" s="9">
        <v>0.56071619244930715</v>
      </c>
      <c r="Q24" s="9">
        <v>0.56723025974399277</v>
      </c>
      <c r="R24" s="9">
        <v>0.57082082765708775</v>
      </c>
      <c r="S24" s="9">
        <v>0.57985549786231971</v>
      </c>
      <c r="T24" s="9">
        <v>0.54227045190249168</v>
      </c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3" t="s">
        <v>27</v>
      </c>
      <c r="B25" s="9">
        <v>0.76908878360917987</v>
      </c>
      <c r="C25" s="9">
        <v>0.90312112538076517</v>
      </c>
      <c r="D25" s="9">
        <v>0.92908492750091376</v>
      </c>
      <c r="E25" s="9">
        <v>0.94020593542908271</v>
      </c>
      <c r="F25" s="9">
        <v>0.96749811035525313</v>
      </c>
      <c r="G25" s="9">
        <v>0.90556469505108883</v>
      </c>
      <c r="H25" s="9">
        <v>0.90568771887453203</v>
      </c>
      <c r="I25" s="9">
        <v>1.0585371017254155</v>
      </c>
      <c r="J25" s="9">
        <v>1.1223855242602114</v>
      </c>
      <c r="K25" s="9">
        <v>1.1420044462039771</v>
      </c>
      <c r="L25" s="9">
        <v>1.0705164477205646</v>
      </c>
      <c r="M25" s="9">
        <v>1.0756323181413072</v>
      </c>
      <c r="N25" s="9">
        <v>1.1121924092868067</v>
      </c>
      <c r="O25" s="9">
        <v>1.118255521386637</v>
      </c>
      <c r="P25" s="9">
        <v>1.1244202208236378</v>
      </c>
      <c r="Q25" s="9">
        <v>1.146140802612573</v>
      </c>
      <c r="R25" s="9">
        <v>1.1678924276380165</v>
      </c>
      <c r="S25" s="9">
        <v>1.1736903043664451</v>
      </c>
      <c r="T25" s="9">
        <v>1.1791701191917905</v>
      </c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3" t="s">
        <v>28</v>
      </c>
      <c r="B26" s="9">
        <v>2.1742036238983049</v>
      </c>
      <c r="C26" s="9">
        <v>2.1287522364323106</v>
      </c>
      <c r="D26" s="9">
        <v>2.0859780071361551</v>
      </c>
      <c r="E26" s="9">
        <v>1.7536342915938639</v>
      </c>
      <c r="F26" s="9">
        <v>1.7235036747728214</v>
      </c>
      <c r="G26" s="9">
        <v>1.1560889664410494</v>
      </c>
      <c r="H26" s="9">
        <v>1.4237690330235317</v>
      </c>
      <c r="I26" s="9">
        <v>1.4077813005733399</v>
      </c>
      <c r="J26" s="9">
        <v>1.4204608904235028</v>
      </c>
      <c r="K26" s="9">
        <v>1.412306526536768</v>
      </c>
      <c r="L26" s="9">
        <v>1.4033490735999696</v>
      </c>
      <c r="M26" s="9">
        <v>1.0976520918854518</v>
      </c>
      <c r="N26" s="9">
        <v>1.4125239993671437</v>
      </c>
      <c r="O26" s="9">
        <v>0.83634054547988912</v>
      </c>
      <c r="P26" s="9">
        <v>1.087538505399448</v>
      </c>
      <c r="Q26" s="9">
        <v>0.9053739922734092</v>
      </c>
      <c r="R26" s="9">
        <v>0.99089462853667942</v>
      </c>
      <c r="S26" s="9">
        <v>1.341268276456852</v>
      </c>
      <c r="T26" s="9">
        <v>1.0551599442196853</v>
      </c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3" t="s">
        <v>29</v>
      </c>
      <c r="B27" s="9">
        <v>9.0781187190138031</v>
      </c>
      <c r="C27" s="9">
        <v>11.299224321944561</v>
      </c>
      <c r="D27" s="9">
        <v>11.500873746141687</v>
      </c>
      <c r="E27" s="9">
        <v>11.694595771777633</v>
      </c>
      <c r="F27" s="9">
        <v>11.881082438833927</v>
      </c>
      <c r="G27" s="9">
        <v>11.698052469231413</v>
      </c>
      <c r="H27" s="9">
        <v>11.707799714883146</v>
      </c>
      <c r="I27" s="9">
        <v>11.713837374491797</v>
      </c>
      <c r="J27" s="9">
        <v>11.776839143609587</v>
      </c>
      <c r="K27" s="9">
        <v>8.1401904604664477</v>
      </c>
      <c r="L27" s="9">
        <v>8.3475393065096686</v>
      </c>
      <c r="M27" s="9">
        <v>8.4502485764647535</v>
      </c>
      <c r="N27" s="9">
        <v>8.6344958158262024</v>
      </c>
      <c r="O27" s="9">
        <v>8.5937924625537487</v>
      </c>
      <c r="P27" s="9">
        <v>8.6085885820757575</v>
      </c>
      <c r="Q27" s="9">
        <v>8.6136454171354764</v>
      </c>
      <c r="R27" s="9">
        <v>9.0646923524997796</v>
      </c>
      <c r="S27" s="9">
        <v>9.4703272757486818</v>
      </c>
      <c r="T27" s="9">
        <v>9.6008664385594749</v>
      </c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3" t="s">
        <v>30</v>
      </c>
      <c r="B28" s="9">
        <v>1.6794733171677363</v>
      </c>
      <c r="C28" s="9">
        <v>1.144983693302005</v>
      </c>
      <c r="D28" s="9">
        <v>1.7024052059551198</v>
      </c>
      <c r="E28" s="9">
        <v>1.9669483567076795</v>
      </c>
      <c r="F28" s="9">
        <v>2.180280825058432</v>
      </c>
      <c r="G28" s="9">
        <v>2.3503909749235858</v>
      </c>
      <c r="H28" s="9">
        <v>2.5983793591372444</v>
      </c>
      <c r="I28" s="9">
        <v>2.3947681319107703</v>
      </c>
      <c r="J28" s="9">
        <v>2.2659525644259562</v>
      </c>
      <c r="K28" s="9">
        <v>2.6009532278105256</v>
      </c>
      <c r="L28" s="9">
        <v>3.5865876196068949</v>
      </c>
      <c r="M28" s="9">
        <v>4.5258694271647757</v>
      </c>
      <c r="N28" s="9">
        <v>4.3537092659804291</v>
      </c>
      <c r="O28" s="9">
        <v>3.6732845820280322</v>
      </c>
      <c r="P28" s="9">
        <v>2.7750455543414114</v>
      </c>
      <c r="Q28" s="9">
        <v>2.4885102501603069</v>
      </c>
      <c r="R28" s="9">
        <v>2.5169316291159642</v>
      </c>
      <c r="S28" s="9">
        <v>2.6170176263044436</v>
      </c>
      <c r="T28" s="9">
        <v>2.1949953744443693</v>
      </c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3" t="s">
        <v>31</v>
      </c>
      <c r="B29" s="9">
        <v>0.5434074874614655</v>
      </c>
      <c r="C29" s="9">
        <v>0.15823937497238275</v>
      </c>
      <c r="D29" s="9">
        <v>0.17599003192459178</v>
      </c>
      <c r="E29" s="9">
        <v>9.513387353998333E-2</v>
      </c>
      <c r="F29" s="9">
        <v>0.16992093578857756</v>
      </c>
      <c r="G29" s="9">
        <v>0.22233610771739748</v>
      </c>
      <c r="H29" s="9">
        <v>0.24511032143222863</v>
      </c>
      <c r="I29" s="9">
        <v>0.26660140264329957</v>
      </c>
      <c r="J29" s="9">
        <v>0.23334250346751137</v>
      </c>
      <c r="K29" s="9">
        <v>0.22677269185839966</v>
      </c>
      <c r="L29" s="9">
        <v>0.22897632485449937</v>
      </c>
      <c r="M29" s="9">
        <v>0.2282421927525165</v>
      </c>
      <c r="N29" s="9">
        <v>0.24515139569592598</v>
      </c>
      <c r="O29" s="9">
        <v>0.24241860068226292</v>
      </c>
      <c r="P29" s="9">
        <v>0.23316853536644805</v>
      </c>
      <c r="Q29" s="9">
        <v>0.23388327338502657</v>
      </c>
      <c r="R29" s="9">
        <v>0.22871143330306995</v>
      </c>
      <c r="S29" s="9">
        <v>0.22312115660202805</v>
      </c>
      <c r="T29" s="9">
        <v>0.21915931551310783</v>
      </c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3" t="s">
        <v>32</v>
      </c>
      <c r="B30" s="9">
        <v>14.874963913909658</v>
      </c>
      <c r="C30" s="9">
        <v>14.881821239653565</v>
      </c>
      <c r="D30" s="9">
        <v>15.584486184280591</v>
      </c>
      <c r="E30" s="9">
        <v>16.825326914341858</v>
      </c>
      <c r="F30" s="9">
        <v>16.901578591680149</v>
      </c>
      <c r="G30" s="9">
        <v>15.04348348450897</v>
      </c>
      <c r="H30" s="9">
        <v>15.039803184565127</v>
      </c>
      <c r="I30" s="9">
        <v>15.726045512869289</v>
      </c>
      <c r="J30" s="9">
        <v>15.700642172408132</v>
      </c>
      <c r="K30" s="9">
        <v>16.143464711840601</v>
      </c>
      <c r="L30" s="9">
        <v>16.324871795467903</v>
      </c>
      <c r="M30" s="9">
        <v>16.338038026730349</v>
      </c>
      <c r="N30" s="9">
        <v>15.804951021991622</v>
      </c>
      <c r="O30" s="9">
        <v>15.505125273339223</v>
      </c>
      <c r="P30" s="9">
        <v>15.746987186895385</v>
      </c>
      <c r="Q30" s="9">
        <v>16.778521635424401</v>
      </c>
      <c r="R30" s="9">
        <v>18.001455382017454</v>
      </c>
      <c r="S30" s="9">
        <v>18.402596578324982</v>
      </c>
      <c r="T30" s="9">
        <v>18.08217043791181</v>
      </c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3" t="s">
        <v>33</v>
      </c>
      <c r="B31" s="9">
        <v>0.14707427250761634</v>
      </c>
      <c r="C31" s="9">
        <v>0.14410323673515002</v>
      </c>
      <c r="D31" s="9">
        <v>0.13264817666430206</v>
      </c>
      <c r="E31" s="9">
        <v>0.138695077456955</v>
      </c>
      <c r="F31" s="9">
        <v>0.11685070652945055</v>
      </c>
      <c r="G31" s="9">
        <v>0.11503256517142592</v>
      </c>
      <c r="H31" s="9">
        <v>0.14314149671989912</v>
      </c>
      <c r="I31" s="9">
        <v>0.14134652567572975</v>
      </c>
      <c r="J31" s="9">
        <v>0.13968652235906817</v>
      </c>
      <c r="K31" s="9">
        <v>0.1302402150526431</v>
      </c>
      <c r="L31" s="9">
        <v>0.12350570956603181</v>
      </c>
      <c r="M31" s="9">
        <v>0.11684379508646441</v>
      </c>
      <c r="N31" s="9">
        <v>0.11027872948878291</v>
      </c>
      <c r="O31" s="9">
        <v>0.12363354029587979</v>
      </c>
      <c r="P31" s="9">
        <v>0.126900766041355</v>
      </c>
      <c r="Q31" s="9">
        <v>0.12050893332722755</v>
      </c>
      <c r="R31" s="9">
        <v>0.12625059552167697</v>
      </c>
      <c r="S31" s="9">
        <v>0.12486070963288595</v>
      </c>
      <c r="T31" s="9">
        <v>0.11656016952511056</v>
      </c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3" t="s">
        <v>34</v>
      </c>
      <c r="B32" s="9">
        <v>30.365879686524945</v>
      </c>
      <c r="C32" s="9">
        <v>6.3312167912478881</v>
      </c>
      <c r="D32" s="9">
        <v>7.8543253008203795</v>
      </c>
      <c r="E32" s="9">
        <v>9.051918990424781</v>
      </c>
      <c r="F32" s="9">
        <v>10.112811041247667</v>
      </c>
      <c r="G32" s="9">
        <v>9.6958980674029611</v>
      </c>
      <c r="H32" s="9">
        <v>10.091584183067724</v>
      </c>
      <c r="I32" s="9">
        <v>10.070780416520606</v>
      </c>
      <c r="J32" s="9">
        <v>9.8027840454263746</v>
      </c>
      <c r="K32" s="9">
        <v>9.8560074760022491</v>
      </c>
      <c r="L32" s="9">
        <v>9.4910335450143624</v>
      </c>
      <c r="M32" s="9">
        <v>9.8264587695581174</v>
      </c>
      <c r="N32" s="9">
        <v>9.9753163449755888</v>
      </c>
      <c r="O32" s="9">
        <v>10.000565150928219</v>
      </c>
      <c r="P32" s="9">
        <v>9.3079347238327692</v>
      </c>
      <c r="Q32" s="9">
        <v>9.6196515958004607</v>
      </c>
      <c r="R32" s="9">
        <v>10.170229026952498</v>
      </c>
      <c r="S32" s="9">
        <v>10.578471298048953</v>
      </c>
      <c r="T32" s="9">
        <v>11.673507659529571</v>
      </c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3" t="s">
        <v>35</v>
      </c>
      <c r="B33" s="9">
        <v>2.1974610141918354</v>
      </c>
      <c r="C33" s="9">
        <v>2.3493487049824329</v>
      </c>
      <c r="D33" s="9">
        <v>2.511327492658483</v>
      </c>
      <c r="E33" s="9">
        <v>2.6838417365482541</v>
      </c>
      <c r="F33" s="9">
        <v>2.8674112389105955</v>
      </c>
      <c r="G33" s="9">
        <v>3.0625997900450979</v>
      </c>
      <c r="H33" s="9">
        <v>3.2696091220474743</v>
      </c>
      <c r="I33" s="9">
        <v>2.9846995033195642</v>
      </c>
      <c r="J33" s="9">
        <v>2.5526005422157323</v>
      </c>
      <c r="K33" s="9">
        <v>2.5259726870534753</v>
      </c>
      <c r="L33" s="9">
        <v>2.4991642218112058</v>
      </c>
      <c r="M33" s="9">
        <v>2.473586320234415</v>
      </c>
      <c r="N33" s="9">
        <v>2.4077841307473853</v>
      </c>
      <c r="O33" s="9">
        <v>2.3897682774075819</v>
      </c>
      <c r="P33" s="9">
        <v>2.3605100184635193</v>
      </c>
      <c r="Q33" s="9">
        <v>2.3247680477492105</v>
      </c>
      <c r="R33" s="9">
        <v>2.2987868354124079</v>
      </c>
      <c r="S33" s="9">
        <v>2.2851281863181576</v>
      </c>
      <c r="T33" s="9">
        <v>2.2605410656606453</v>
      </c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3" t="s">
        <v>36</v>
      </c>
      <c r="B34" s="9">
        <v>0.24565475614728688</v>
      </c>
      <c r="C34" s="9">
        <v>0.23385019948525371</v>
      </c>
      <c r="D34" s="9">
        <v>0.1736247584132308</v>
      </c>
      <c r="E34" s="9">
        <v>0.20639285214948166</v>
      </c>
      <c r="F34" s="9">
        <v>0.13951806394358254</v>
      </c>
      <c r="G34" s="9">
        <v>0.31270103906902802</v>
      </c>
      <c r="H34" s="9">
        <v>0.45216460000717679</v>
      </c>
      <c r="I34" s="9">
        <v>0.37877371437612867</v>
      </c>
      <c r="J34" s="9">
        <v>0.14865676064612529</v>
      </c>
      <c r="K34" s="9">
        <v>0.44929139851682637</v>
      </c>
      <c r="L34" s="9">
        <v>0.42556124635500797</v>
      </c>
      <c r="M34" s="9">
        <v>0.41692685060266299</v>
      </c>
      <c r="N34" s="9">
        <v>0.55342922789863025</v>
      </c>
      <c r="O34" s="9">
        <v>0.56088435876851139</v>
      </c>
      <c r="P34" s="9">
        <v>0.48088746593332848</v>
      </c>
      <c r="Q34" s="9">
        <v>0.49871899984547285</v>
      </c>
      <c r="R34" s="9">
        <v>0.48159824637597554</v>
      </c>
      <c r="S34" s="9">
        <v>0.81739950765764791</v>
      </c>
      <c r="T34" s="9">
        <v>0.56579761894322289</v>
      </c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3" t="s">
        <v>37</v>
      </c>
      <c r="B35" s="9">
        <v>15.180247928480014</v>
      </c>
      <c r="C35" s="9">
        <v>16.065768666701857</v>
      </c>
      <c r="D35" s="9">
        <v>15.803102374754769</v>
      </c>
      <c r="E35" s="9">
        <v>15.557975685106571</v>
      </c>
      <c r="F35" s="9">
        <v>15.768138286572773</v>
      </c>
      <c r="G35" s="9">
        <v>15.549681231534754</v>
      </c>
      <c r="H35" s="9">
        <v>15.665963296885989</v>
      </c>
      <c r="I35" s="9">
        <v>16.208478928977392</v>
      </c>
      <c r="J35" s="9">
        <v>16.325528967935412</v>
      </c>
      <c r="K35" s="9">
        <v>16.664235181467564</v>
      </c>
      <c r="L35" s="9">
        <v>16.847523819962895</v>
      </c>
      <c r="M35" s="9">
        <v>5.8132891790633385</v>
      </c>
      <c r="N35" s="9">
        <v>5.7992815224598449</v>
      </c>
      <c r="O35" s="9">
        <v>5.7840968601733671</v>
      </c>
      <c r="P35" s="9">
        <v>5.6534129827831388</v>
      </c>
      <c r="Q35" s="9">
        <v>5.6027426759385062</v>
      </c>
      <c r="R35" s="9">
        <v>5.5408494086371736</v>
      </c>
      <c r="S35" s="9">
        <v>5.4660668504813037</v>
      </c>
      <c r="T35" s="9">
        <v>5.4067275138064641</v>
      </c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3" t="s">
        <v>38</v>
      </c>
      <c r="B36" s="9">
        <v>8.6382505518813737</v>
      </c>
      <c r="C36" s="9">
        <v>8.6857280308716973</v>
      </c>
      <c r="D36" s="9">
        <v>8.4983636693528819</v>
      </c>
      <c r="E36" s="9">
        <v>9.1006935739691528</v>
      </c>
      <c r="F36" s="9">
        <v>9.386621588433723</v>
      </c>
      <c r="G36" s="9">
        <v>10.170752622133035</v>
      </c>
      <c r="H36" s="9">
        <v>10.276227213393611</v>
      </c>
      <c r="I36" s="9">
        <v>8.7719541911008232</v>
      </c>
      <c r="J36" s="9">
        <v>8.1029490845252106</v>
      </c>
      <c r="K36" s="9">
        <v>8.1597297611029802</v>
      </c>
      <c r="L36" s="9">
        <v>7.3363921663541598</v>
      </c>
      <c r="M36" s="9">
        <v>7.5645966698032234</v>
      </c>
      <c r="N36" s="9">
        <v>6.6642066610403177</v>
      </c>
      <c r="O36" s="9">
        <v>6.8427211644199</v>
      </c>
      <c r="P36" s="9">
        <v>7.0801648996369959</v>
      </c>
      <c r="Q36" s="9">
        <v>6.8369318405848531</v>
      </c>
      <c r="R36" s="9">
        <v>6.8173924471270739</v>
      </c>
      <c r="S36" s="9">
        <v>6.0132763176954249</v>
      </c>
      <c r="T36" s="9">
        <v>5.3219142743488659</v>
      </c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3" t="s">
        <v>39</v>
      </c>
      <c r="B37" s="9">
        <v>1.0403543392734731</v>
      </c>
      <c r="C37" s="9">
        <v>1.0170187413953622</v>
      </c>
      <c r="D37" s="9">
        <v>0.99036521367863084</v>
      </c>
      <c r="E37" s="9">
        <v>0.96423606760723324</v>
      </c>
      <c r="F37" s="9">
        <v>1.6860453730453606</v>
      </c>
      <c r="G37" s="9">
        <v>1.6832633994251529</v>
      </c>
      <c r="H37" s="9">
        <v>1.6626724117211491</v>
      </c>
      <c r="I37" s="9">
        <v>1.6737601708292487</v>
      </c>
      <c r="J37" s="9">
        <v>1.6932719863316592</v>
      </c>
      <c r="K37" s="9">
        <v>1.5715071901001716</v>
      </c>
      <c r="L37" s="9">
        <v>1.8582936999763189</v>
      </c>
      <c r="M37" s="9">
        <v>1.8654585383185274</v>
      </c>
      <c r="N37" s="9">
        <v>1.3264905040733732</v>
      </c>
      <c r="O37" s="9">
        <v>1.331684942910123</v>
      </c>
      <c r="P37" s="9">
        <v>1.3412485012246795</v>
      </c>
      <c r="Q37" s="9">
        <v>1.3380765554050826</v>
      </c>
      <c r="R37" s="9">
        <v>1.3475824409460435</v>
      </c>
      <c r="S37" s="9">
        <v>1.327766143168263</v>
      </c>
      <c r="T37" s="9">
        <v>1.3127637013044</v>
      </c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3" t="s">
        <v>40</v>
      </c>
      <c r="B38" s="9">
        <v>53.614471873194468</v>
      </c>
      <c r="C38" s="9">
        <v>56.059776801693438</v>
      </c>
      <c r="D38" s="9">
        <v>59.566499904115894</v>
      </c>
      <c r="E38" s="9">
        <v>59.72869451926649</v>
      </c>
      <c r="F38" s="9">
        <v>60.811251272728946</v>
      </c>
      <c r="G38" s="9">
        <v>59.645615268775089</v>
      </c>
      <c r="H38" s="9">
        <v>58.384631619393645</v>
      </c>
      <c r="I38" s="9">
        <v>57.900820733323343</v>
      </c>
      <c r="J38" s="9">
        <v>58.570736175130342</v>
      </c>
      <c r="K38" s="9">
        <v>57.78861570730573</v>
      </c>
      <c r="L38" s="9">
        <v>56.7601249682115</v>
      </c>
      <c r="M38" s="9">
        <v>57.191317252397489</v>
      </c>
      <c r="N38" s="9">
        <v>57.39700698957077</v>
      </c>
      <c r="O38" s="9">
        <v>56.137532847423408</v>
      </c>
      <c r="P38" s="9">
        <v>55.034248919305583</v>
      </c>
      <c r="Q38" s="9">
        <v>57.272422246226661</v>
      </c>
      <c r="R38" s="9">
        <v>57.324058218048542</v>
      </c>
      <c r="S38" s="9">
        <v>58.308245146376755</v>
      </c>
      <c r="T38" s="9">
        <v>57.783096668815674</v>
      </c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3" t="s">
        <v>41</v>
      </c>
      <c r="B39" s="9">
        <v>0.38572640906519656</v>
      </c>
      <c r="C39" s="9">
        <v>0.39304514216022685</v>
      </c>
      <c r="D39" s="9">
        <v>0.39253603523167602</v>
      </c>
      <c r="E39" s="9">
        <v>0.39245187819502819</v>
      </c>
      <c r="F39" s="9">
        <v>0.39253233661801396</v>
      </c>
      <c r="G39" s="9">
        <v>0.39243752245360464</v>
      </c>
      <c r="H39" s="9">
        <v>0.3922704852423759</v>
      </c>
      <c r="I39" s="9">
        <v>0.36095740718243685</v>
      </c>
      <c r="J39" s="9">
        <v>0.35204283027949868</v>
      </c>
      <c r="K39" s="9">
        <v>0.35305589016322575</v>
      </c>
      <c r="L39" s="9">
        <v>0.33575302136322349</v>
      </c>
      <c r="M39" s="9">
        <v>0.34215217283273708</v>
      </c>
      <c r="N39" s="9">
        <v>0.33484647741505763</v>
      </c>
      <c r="O39" s="9">
        <v>0.33154493146894282</v>
      </c>
      <c r="P39" s="9">
        <v>0.33517776033964441</v>
      </c>
      <c r="Q39" s="9">
        <v>0.33440765434019759</v>
      </c>
      <c r="R39" s="9">
        <v>0.3379128003635522</v>
      </c>
      <c r="S39" s="9">
        <v>0.3014223649174812</v>
      </c>
      <c r="T39" s="9">
        <v>0.29849341204336949</v>
      </c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3" t="s">
        <v>42</v>
      </c>
      <c r="B40" s="9">
        <v>6.1036514915529048E-2</v>
      </c>
      <c r="C40" s="9">
        <v>5.8768956301363064E-2</v>
      </c>
      <c r="D40" s="9">
        <v>6.1535166016888576E-2</v>
      </c>
      <c r="E40" s="9">
        <v>5.9206845890234137E-2</v>
      </c>
      <c r="F40" s="9">
        <v>5.9272091463514226E-2</v>
      </c>
      <c r="G40" s="9">
        <v>5.7246806930587653E-2</v>
      </c>
      <c r="H40" s="9">
        <v>5.7377152647324445E-2</v>
      </c>
      <c r="I40" s="9">
        <v>5.7681513740402132E-2</v>
      </c>
      <c r="J40" s="9">
        <v>5.8031465393753777E-2</v>
      </c>
      <c r="K40" s="9">
        <v>5.7611724141570168E-2</v>
      </c>
      <c r="L40" s="9">
        <v>5.7730266790806263E-2</v>
      </c>
      <c r="M40" s="9">
        <v>5.8247761708406849E-2</v>
      </c>
      <c r="N40" s="9">
        <v>5.6786405678640565E-2</v>
      </c>
      <c r="O40" s="9">
        <v>5.5595758474779149E-2</v>
      </c>
      <c r="P40" s="9">
        <v>0.19782537003883172</v>
      </c>
      <c r="Q40" s="9">
        <v>0.15590701563853668</v>
      </c>
      <c r="R40" s="9">
        <v>0.18541842070203535</v>
      </c>
      <c r="S40" s="9">
        <v>0.16648072988881152</v>
      </c>
      <c r="T40" s="9">
        <v>0.15499689909288372</v>
      </c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3" t="s">
        <v>43</v>
      </c>
      <c r="B41" s="9">
        <v>40.488375725129217</v>
      </c>
      <c r="C41" s="9">
        <v>40.370234352850275</v>
      </c>
      <c r="D41" s="9">
        <v>40.540715847948078</v>
      </c>
      <c r="E41" s="9">
        <v>40.159052482553214</v>
      </c>
      <c r="F41" s="9">
        <v>41.555206295969924</v>
      </c>
      <c r="G41" s="9">
        <v>37.071925227967142</v>
      </c>
      <c r="H41" s="9">
        <v>34.810994955243494</v>
      </c>
      <c r="I41" s="9">
        <v>34.787996915869385</v>
      </c>
      <c r="J41" s="9">
        <v>32.27591507017663</v>
      </c>
      <c r="K41" s="9">
        <v>28.616663273950468</v>
      </c>
      <c r="L41" s="9">
        <v>27.662743991895614</v>
      </c>
      <c r="M41" s="9">
        <v>25.989358650537355</v>
      </c>
      <c r="N41" s="9">
        <v>23.614221815802662</v>
      </c>
      <c r="O41" s="9">
        <v>22.937915557435094</v>
      </c>
      <c r="P41" s="9">
        <v>23.190208238835822</v>
      </c>
      <c r="Q41" s="9">
        <v>22.396859583694486</v>
      </c>
      <c r="R41" s="9">
        <v>21.573790851501251</v>
      </c>
      <c r="S41" s="9">
        <v>20.699774100900346</v>
      </c>
      <c r="T41" s="9">
        <v>20.618006714435474</v>
      </c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3" t="s">
        <v>44</v>
      </c>
      <c r="B42" s="9">
        <v>17.042822570957664</v>
      </c>
      <c r="C42" s="9">
        <v>19.528473400522412</v>
      </c>
      <c r="D42" s="9">
        <v>22.361123074513042</v>
      </c>
      <c r="E42" s="9">
        <v>23.050537639564578</v>
      </c>
      <c r="F42" s="9">
        <v>23.281028732427927</v>
      </c>
      <c r="G42" s="9">
        <v>25.376696539475656</v>
      </c>
      <c r="H42" s="9">
        <v>28.607776793475363</v>
      </c>
      <c r="I42" s="9">
        <v>30.169396065805635</v>
      </c>
      <c r="J42" s="9">
        <v>31.267352946070137</v>
      </c>
      <c r="K42" s="9">
        <v>30.423743999977258</v>
      </c>
      <c r="L42" s="9">
        <v>29.215410886166044</v>
      </c>
      <c r="M42" s="9">
        <v>30.629568697756053</v>
      </c>
      <c r="N42" s="9">
        <v>33.543641399795071</v>
      </c>
      <c r="O42" s="9">
        <v>31.302551340644825</v>
      </c>
      <c r="P42" s="9">
        <v>29.285162491787951</v>
      </c>
      <c r="Q42" s="9">
        <v>29.151355644246067</v>
      </c>
      <c r="R42" s="9">
        <v>28.588338513536225</v>
      </c>
      <c r="S42" s="9">
        <v>26.547392836737668</v>
      </c>
      <c r="T42" s="9">
        <v>27.810003224917722</v>
      </c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3" t="s">
        <v>45</v>
      </c>
      <c r="B43" s="9">
        <v>30.882863652842271</v>
      </c>
      <c r="C43" s="9">
        <v>31.358096687773003</v>
      </c>
      <c r="D43" s="9">
        <v>31.66059194218133</v>
      </c>
      <c r="E43" s="9">
        <v>32.294742089655927</v>
      </c>
      <c r="F43" s="9">
        <v>32.877331304636378</v>
      </c>
      <c r="G43" s="9">
        <v>34.262529643686378</v>
      </c>
      <c r="H43" s="9">
        <v>34.774918740559485</v>
      </c>
      <c r="I43" s="9">
        <v>31.922062190801107</v>
      </c>
      <c r="J43" s="9">
        <v>34.097429151704823</v>
      </c>
      <c r="K43" s="9">
        <v>35.853314950171047</v>
      </c>
      <c r="L43" s="9">
        <v>36.937307379973674</v>
      </c>
      <c r="M43" s="9">
        <v>36.660610761236413</v>
      </c>
      <c r="N43" s="9">
        <v>38.46601024492859</v>
      </c>
      <c r="O43" s="9">
        <v>39.296174386995375</v>
      </c>
      <c r="P43" s="9">
        <v>40.30304751745971</v>
      </c>
      <c r="Q43" s="9">
        <v>39.922006235172418</v>
      </c>
      <c r="R43" s="9">
        <v>38.192195848457658</v>
      </c>
      <c r="S43" s="9">
        <v>38.173291582973484</v>
      </c>
      <c r="T43" s="9">
        <v>37.676270039970987</v>
      </c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3" t="s">
        <v>46</v>
      </c>
      <c r="B44" s="9">
        <v>55.391237053292201</v>
      </c>
      <c r="C44" s="9">
        <v>52.797320770278546</v>
      </c>
      <c r="D44" s="9">
        <v>53.021400993281226</v>
      </c>
      <c r="E44" s="9">
        <v>54.664877818517802</v>
      </c>
      <c r="F44" s="9">
        <v>54.64624191415745</v>
      </c>
      <c r="G44" s="9">
        <v>53.212048319389055</v>
      </c>
      <c r="H44" s="9">
        <v>50.226349512724447</v>
      </c>
      <c r="I44" s="9">
        <v>51.684993978638978</v>
      </c>
      <c r="J44" s="9">
        <v>54.710636366073906</v>
      </c>
      <c r="K44" s="9">
        <v>52.912211554135702</v>
      </c>
      <c r="L44" s="9">
        <v>51.282927022178434</v>
      </c>
      <c r="M44" s="9">
        <v>49.085508693290464</v>
      </c>
      <c r="N44" s="9">
        <v>45.568197236059156</v>
      </c>
      <c r="O44" s="9">
        <v>42.543444774125639</v>
      </c>
      <c r="P44" s="9">
        <v>36.985641573048333</v>
      </c>
      <c r="Q44" s="9">
        <v>37.704190837952261</v>
      </c>
      <c r="R44" s="9">
        <v>37.514516910545069</v>
      </c>
      <c r="S44" s="9">
        <v>36.571844181208768</v>
      </c>
      <c r="T44" s="9">
        <v>35.146918474856314</v>
      </c>
      <c r="U44" s="2"/>
      <c r="V44" s="2"/>
      <c r="W44" s="2"/>
      <c r="X44" s="2"/>
      <c r="Y44" s="2"/>
      <c r="Z44" s="2"/>
      <c r="AA44" s="2"/>
      <c r="AB44" s="2"/>
    </row>
    <row r="45" spans="1:28" s="11" customFormat="1" ht="15" x14ac:dyDescent="0.25">
      <c r="A45" s="11" t="s">
        <v>47</v>
      </c>
      <c r="B45" s="12">
        <v>2.6495100879213429</v>
      </c>
      <c r="C45" s="12">
        <v>2.4451281967714253</v>
      </c>
      <c r="D45" s="12">
        <v>2.671266993122507</v>
      </c>
      <c r="E45" s="12">
        <v>2.9863656159940146</v>
      </c>
      <c r="F45" s="12">
        <v>3.0864658924556791</v>
      </c>
      <c r="G45" s="12">
        <v>2.9938057888811556</v>
      </c>
      <c r="H45" s="12">
        <v>3.4313870843931786</v>
      </c>
      <c r="I45" s="12">
        <v>4.0513503327440903</v>
      </c>
      <c r="J45" s="12">
        <v>3.8373312830930311</v>
      </c>
      <c r="K45" s="12">
        <v>3.826900409997271</v>
      </c>
      <c r="L45" s="12">
        <v>4.3476837959697239</v>
      </c>
      <c r="M45" s="12">
        <v>4.7354793452203099</v>
      </c>
      <c r="N45" s="12">
        <v>7.1794431939183232</v>
      </c>
      <c r="O45" s="12">
        <v>5.254423262056819</v>
      </c>
      <c r="P45" s="12">
        <v>5.602808364285103</v>
      </c>
      <c r="Q45" s="12">
        <v>6.4204696453439931</v>
      </c>
      <c r="R45" s="12">
        <v>7.2470082647757179</v>
      </c>
      <c r="S45" s="12">
        <v>7.2582532933710944</v>
      </c>
      <c r="T45" s="12">
        <v>6.76353024205208</v>
      </c>
      <c r="U45" s="24"/>
      <c r="V45" s="24"/>
      <c r="W45" s="24"/>
      <c r="X45" s="24"/>
      <c r="Y45" s="24"/>
      <c r="Z45" s="24"/>
      <c r="AA45" s="24"/>
      <c r="AB45" s="24"/>
    </row>
    <row r="46" spans="1:28" x14ac:dyDescent="0.2">
      <c r="A46" s="3" t="s">
        <v>49</v>
      </c>
      <c r="B46" s="9">
        <v>0.44605585898367689</v>
      </c>
      <c r="C46" s="9">
        <v>0.43816947089948732</v>
      </c>
      <c r="D46" s="9">
        <v>0.43499445835184825</v>
      </c>
      <c r="E46" s="9">
        <v>0.42560410834178181</v>
      </c>
      <c r="F46" s="9">
        <v>0.42729345488977538</v>
      </c>
      <c r="G46" s="9">
        <v>0.41956787269427442</v>
      </c>
      <c r="H46" s="9">
        <v>0.41653972440556974</v>
      </c>
      <c r="I46" s="9">
        <v>0.41278402443268641</v>
      </c>
      <c r="J46" s="9">
        <v>0.42777165369641079</v>
      </c>
      <c r="K46" s="9">
        <v>0.44169536721626507</v>
      </c>
      <c r="L46" s="9">
        <v>0.43287703414183065</v>
      </c>
      <c r="M46" s="9">
        <v>0.43004939424471039</v>
      </c>
      <c r="N46" s="9">
        <v>0.4268104356370972</v>
      </c>
      <c r="O46" s="9">
        <v>0.43264178428394112</v>
      </c>
      <c r="P46" s="9">
        <v>0.42981007292416096</v>
      </c>
      <c r="Q46" s="9">
        <v>0.41267726434511681</v>
      </c>
      <c r="R46" s="9">
        <v>0.43726194520132117</v>
      </c>
      <c r="S46" s="9">
        <v>0.44044890176385015</v>
      </c>
      <c r="T46" s="9">
        <v>0.44180804555904729</v>
      </c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3" t="s">
        <v>50</v>
      </c>
      <c r="B47" s="9">
        <v>7.7685790228681206</v>
      </c>
      <c r="C47" s="9">
        <v>8.8429215725839434</v>
      </c>
      <c r="D47" s="9">
        <v>8.7836280839078977</v>
      </c>
      <c r="E47" s="9">
        <v>8.5940308636801692</v>
      </c>
      <c r="F47" s="9">
        <v>8.9783688409064286</v>
      </c>
      <c r="G47" s="9">
        <v>9.1149181589461392</v>
      </c>
      <c r="H47" s="9">
        <v>9.3675812558164786</v>
      </c>
      <c r="I47" s="9">
        <v>10.900352992352589</v>
      </c>
      <c r="J47" s="9">
        <v>11.245931942304999</v>
      </c>
      <c r="K47" s="9">
        <v>10.97187628574083</v>
      </c>
      <c r="L47" s="9">
        <v>10.164771185600141</v>
      </c>
      <c r="M47" s="9">
        <v>11.178510392425265</v>
      </c>
      <c r="N47" s="9">
        <v>11.585964163822526</v>
      </c>
      <c r="O47" s="9">
        <v>11.322814942809178</v>
      </c>
      <c r="P47" s="9">
        <v>11.47433913695553</v>
      </c>
      <c r="Q47" s="9">
        <v>11.861865702491272</v>
      </c>
      <c r="R47" s="9">
        <v>12.320218314897195</v>
      </c>
      <c r="S47" s="9">
        <v>12.250618894640233</v>
      </c>
      <c r="T47" s="9">
        <v>12.679417558883083</v>
      </c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3" t="s">
        <v>51</v>
      </c>
      <c r="B48" s="9">
        <v>14.385483534041317</v>
      </c>
      <c r="C48" s="9">
        <v>14.496123591363578</v>
      </c>
      <c r="D48" s="9">
        <v>14.809594342234483</v>
      </c>
      <c r="E48" s="9">
        <v>14.069600662581355</v>
      </c>
      <c r="F48" s="9">
        <v>18.248666364651239</v>
      </c>
      <c r="G48" s="9">
        <v>25.627801184908925</v>
      </c>
      <c r="H48" s="9">
        <v>25.693372139553219</v>
      </c>
      <c r="I48" s="9">
        <v>29.31854889916757</v>
      </c>
      <c r="J48" s="9">
        <v>27.799246249858705</v>
      </c>
      <c r="K48" s="9">
        <v>30.175543344058319</v>
      </c>
      <c r="L48" s="9">
        <v>27.95642033055579</v>
      </c>
      <c r="M48" s="9">
        <v>27.845407675548369</v>
      </c>
      <c r="N48" s="9">
        <v>29.539945035683044</v>
      </c>
      <c r="O48" s="9">
        <v>24.902971941716288</v>
      </c>
      <c r="P48" s="9">
        <v>22.488480822049148</v>
      </c>
      <c r="Q48" s="9">
        <v>22.207133970914324</v>
      </c>
      <c r="R48" s="9">
        <v>23.289919075265374</v>
      </c>
      <c r="S48" s="9">
        <v>24.984119705741794</v>
      </c>
      <c r="T48" s="9">
        <v>27.307252300966823</v>
      </c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3" t="s">
        <v>52</v>
      </c>
      <c r="B49" s="9">
        <v>8.4772923570273662</v>
      </c>
      <c r="C49" s="9">
        <v>6.7942913120471937</v>
      </c>
      <c r="D49" s="9">
        <v>8.0169462423427298</v>
      </c>
      <c r="E49" s="9">
        <v>8.3696204790677999</v>
      </c>
      <c r="F49" s="9">
        <v>8.7351832584987239</v>
      </c>
      <c r="G49" s="9">
        <v>8.5858274618965602</v>
      </c>
      <c r="H49" s="9">
        <v>8.8674008422512323</v>
      </c>
      <c r="I49" s="9">
        <v>15.732830912330344</v>
      </c>
      <c r="J49" s="9">
        <v>17.150529266294271</v>
      </c>
      <c r="K49" s="9">
        <v>15.931650138967706</v>
      </c>
      <c r="L49" s="9">
        <v>15.344965076976031</v>
      </c>
      <c r="M49" s="9">
        <v>15.682580721638997</v>
      </c>
      <c r="N49" s="9">
        <v>14.77467028820201</v>
      </c>
      <c r="O49" s="9">
        <v>17.133629887040566</v>
      </c>
      <c r="P49" s="9">
        <v>17.418030612093283</v>
      </c>
      <c r="Q49" s="9">
        <v>18.049090750629084</v>
      </c>
      <c r="R49" s="9">
        <v>19.73285820756475</v>
      </c>
      <c r="S49" s="9">
        <v>20.662734955932727</v>
      </c>
      <c r="T49" s="9">
        <v>20.406356107627587</v>
      </c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3" t="s">
        <v>53</v>
      </c>
      <c r="B50" s="9">
        <v>304.14547758422555</v>
      </c>
      <c r="C50" s="9">
        <v>320.26505105763988</v>
      </c>
      <c r="D50" s="9">
        <v>327.38975443162695</v>
      </c>
      <c r="E50" s="9">
        <v>327.0856630297414</v>
      </c>
      <c r="F50" s="9">
        <v>334.92134854752965</v>
      </c>
      <c r="G50" s="9">
        <v>330.67641858589792</v>
      </c>
      <c r="H50" s="9">
        <v>321.17636729591356</v>
      </c>
      <c r="I50" s="9">
        <v>329.47367978440639</v>
      </c>
      <c r="J50" s="9">
        <v>310.52821992499082</v>
      </c>
      <c r="K50" s="9">
        <v>286.80577621404797</v>
      </c>
      <c r="L50" s="9">
        <v>300.31446427658454</v>
      </c>
      <c r="M50" s="9">
        <v>308.11513138686917</v>
      </c>
      <c r="N50" s="9">
        <v>297.45657695383431</v>
      </c>
      <c r="O50" s="9">
        <v>281.90122815216705</v>
      </c>
      <c r="P50" s="9">
        <v>281.39916062226661</v>
      </c>
      <c r="Q50" s="9">
        <v>281.36347615753704</v>
      </c>
      <c r="R50" s="9">
        <v>276.5379947889719</v>
      </c>
      <c r="S50" s="9">
        <v>267.32619550286671</v>
      </c>
      <c r="T50" s="9">
        <v>275.24553530294713</v>
      </c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3" t="s">
        <v>54</v>
      </c>
      <c r="B51" s="9">
        <v>6.0301507537688437</v>
      </c>
      <c r="C51" s="9">
        <v>6.0291985472502549</v>
      </c>
      <c r="D51" s="9">
        <v>6.0140040379741393</v>
      </c>
      <c r="E51" s="9">
        <v>5.9914407988587737</v>
      </c>
      <c r="F51" s="9">
        <v>5.9674348555028267</v>
      </c>
      <c r="G51" s="9">
        <v>5.9499355423649583</v>
      </c>
      <c r="H51" s="9">
        <v>5.9390819876127718</v>
      </c>
      <c r="I51" s="9">
        <v>5.9326223603361816</v>
      </c>
      <c r="J51" s="9">
        <v>5.9299419712821386</v>
      </c>
      <c r="K51" s="9">
        <v>5.9279332684083501</v>
      </c>
      <c r="L51" s="9">
        <v>5.9256751036993141</v>
      </c>
      <c r="M51" s="9">
        <v>5.9224998589880986</v>
      </c>
      <c r="N51" s="9">
        <v>5.9184104840414289</v>
      </c>
      <c r="O51" s="9">
        <v>5.9000788554691894</v>
      </c>
      <c r="P51" s="9">
        <v>5.9084194977843429</v>
      </c>
      <c r="Q51" s="9">
        <v>5.9002851804503882</v>
      </c>
      <c r="R51" s="9">
        <v>5.9601441653694582</v>
      </c>
      <c r="S51" s="9">
        <v>5.9475496095608609</v>
      </c>
      <c r="T51" s="9">
        <v>5.9336823734729496</v>
      </c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3" t="s">
        <v>55</v>
      </c>
      <c r="B52" s="9">
        <v>8.9511788506428029</v>
      </c>
      <c r="C52" s="9">
        <v>10.801672238238895</v>
      </c>
      <c r="D52" s="9">
        <v>11.027076954212607</v>
      </c>
      <c r="E52" s="9">
        <v>11.517928853634322</v>
      </c>
      <c r="F52" s="9">
        <v>11.866092671082937</v>
      </c>
      <c r="G52" s="9">
        <v>11.723404721605844</v>
      </c>
      <c r="H52" s="9">
        <v>11.600792751659675</v>
      </c>
      <c r="I52" s="9">
        <v>13.230388267608767</v>
      </c>
      <c r="J52" s="9">
        <v>14.622235580867269</v>
      </c>
      <c r="K52" s="9">
        <v>12.183216076647048</v>
      </c>
      <c r="L52" s="9">
        <v>12.457434047046599</v>
      </c>
      <c r="M52" s="9">
        <v>13.120015869971196</v>
      </c>
      <c r="N52" s="9">
        <v>13.24794248144044</v>
      </c>
      <c r="O52" s="9">
        <v>13.929674497630874</v>
      </c>
      <c r="P52" s="9">
        <v>13.035047994463335</v>
      </c>
      <c r="Q52" s="9">
        <v>12.989004454719399</v>
      </c>
      <c r="R52" s="9">
        <v>12.970074311526277</v>
      </c>
      <c r="S52" s="9">
        <v>12.421240150867174</v>
      </c>
      <c r="T52" s="9">
        <v>14.591124817215841</v>
      </c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3" t="s">
        <v>56</v>
      </c>
      <c r="B53" s="9">
        <v>4.5037479245894192E-2</v>
      </c>
      <c r="C53" s="9">
        <v>4.2763880332351192E-2</v>
      </c>
      <c r="D53" s="9">
        <v>3.7770138852682787E-2</v>
      </c>
      <c r="E53" s="9">
        <v>3.5701487613705292E-2</v>
      </c>
      <c r="F53" s="9">
        <v>4.0446489880362382E-2</v>
      </c>
      <c r="G53" s="9">
        <v>2.6481799343990219E-2</v>
      </c>
      <c r="H53" s="9">
        <v>3.9025068962825406E-2</v>
      </c>
      <c r="I53" s="9">
        <v>3.1956181275196331E-2</v>
      </c>
      <c r="J53" s="9">
        <v>2.7625669515948921E-2</v>
      </c>
      <c r="K53" s="9">
        <v>6.630940277931055E-3</v>
      </c>
      <c r="L53" s="9">
        <v>6.0414758189628274E-3</v>
      </c>
      <c r="M53" s="9">
        <v>5.5956960319487985E-3</v>
      </c>
      <c r="N53" s="9">
        <v>5.611981165543227E-3</v>
      </c>
      <c r="O53" s="9">
        <v>5.5540067430392744E-3</v>
      </c>
      <c r="P53" s="9">
        <v>5.4188760198324668E-3</v>
      </c>
      <c r="Q53" s="9">
        <v>3.7861354036469808E-3</v>
      </c>
      <c r="R53" s="9">
        <v>4.2351762452183138E-3</v>
      </c>
      <c r="S53" s="9">
        <v>4.9874230359489204E-3</v>
      </c>
      <c r="T53" s="9">
        <v>3.972624532584147E-3</v>
      </c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3" t="s">
        <v>57</v>
      </c>
      <c r="B54" s="9">
        <v>1.8104816356699531</v>
      </c>
      <c r="C54" s="9">
        <v>1.4609399754277286</v>
      </c>
      <c r="D54" s="9">
        <v>1.452331848854169</v>
      </c>
      <c r="E54" s="9">
        <v>1.3836992751344368</v>
      </c>
      <c r="F54" s="9">
        <v>1.3028327481819193</v>
      </c>
      <c r="G54" s="9">
        <v>1.7902808650782545</v>
      </c>
      <c r="H54" s="9">
        <v>2.3369086319223329</v>
      </c>
      <c r="I54" s="9">
        <v>1.5215016517055067</v>
      </c>
      <c r="J54" s="9">
        <v>1.4431409949893701</v>
      </c>
      <c r="K54" s="9">
        <v>1.3493705265257112</v>
      </c>
      <c r="L54" s="9">
        <v>1.3399365284712255</v>
      </c>
      <c r="M54" s="9">
        <v>1.3580078343880946</v>
      </c>
      <c r="N54" s="9">
        <v>1.5208587858490719</v>
      </c>
      <c r="O54" s="9">
        <v>1.2732063318794715</v>
      </c>
      <c r="P54" s="9">
        <v>1.3618468123285183</v>
      </c>
      <c r="Q54" s="9">
        <v>1.1240886344678778</v>
      </c>
      <c r="R54" s="9">
        <v>1.1552603520720035</v>
      </c>
      <c r="S54" s="9">
        <v>1.0856078918919256</v>
      </c>
      <c r="T54" s="9">
        <v>1.1103071200760783</v>
      </c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3" t="s">
        <v>60</v>
      </c>
      <c r="B55" s="9">
        <v>30.301279205424642</v>
      </c>
      <c r="C55" s="9">
        <v>28.335597534218568</v>
      </c>
      <c r="D55" s="9">
        <v>28.57528033625907</v>
      </c>
      <c r="E55" s="9">
        <v>33.936598791740636</v>
      </c>
      <c r="F55" s="9">
        <v>30.541654782586146</v>
      </c>
      <c r="G55" s="9">
        <v>25.919421933434254</v>
      </c>
      <c r="H55" s="9">
        <v>22.645935399310165</v>
      </c>
      <c r="I55" s="9">
        <v>21.083810671177389</v>
      </c>
      <c r="J55" s="9">
        <v>18.966283294850456</v>
      </c>
      <c r="K55" s="9">
        <v>16.372800400210842</v>
      </c>
      <c r="L55" s="9">
        <v>15.560219336697818</v>
      </c>
      <c r="M55" s="9">
        <v>13.053211749369609</v>
      </c>
      <c r="N55" s="9">
        <v>13.038863769875984</v>
      </c>
      <c r="O55" s="9">
        <v>11.964088920039286</v>
      </c>
      <c r="P55" s="9">
        <v>11.618214917726799</v>
      </c>
      <c r="Q55" s="9">
        <v>9.6395786968567112</v>
      </c>
      <c r="R55" s="9">
        <v>10.277098340445605</v>
      </c>
      <c r="S55" s="9">
        <v>10.633271535821143</v>
      </c>
      <c r="T55" s="9">
        <v>10.825389408499593</v>
      </c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3" t="s">
        <v>61</v>
      </c>
      <c r="B56" s="9">
        <v>30.18538353296772</v>
      </c>
      <c r="C56" s="9">
        <v>33.409460613315183</v>
      </c>
      <c r="D56" s="9">
        <v>31.198626052764926</v>
      </c>
      <c r="E56" s="9">
        <v>37.075008224917021</v>
      </c>
      <c r="F56" s="9">
        <v>35.836705653942126</v>
      </c>
      <c r="G56" s="9">
        <v>31.378823604895494</v>
      </c>
      <c r="H56" s="9">
        <v>30.538395849043411</v>
      </c>
      <c r="I56" s="9">
        <v>28.492861750652796</v>
      </c>
      <c r="J56" s="9">
        <v>26.972119352344873</v>
      </c>
      <c r="K56" s="9">
        <v>21.678588497219987</v>
      </c>
      <c r="L56" s="9">
        <v>21.597024866676421</v>
      </c>
      <c r="M56" s="9">
        <v>19.000266661856681</v>
      </c>
      <c r="N56" s="9">
        <v>17.303237450451277</v>
      </c>
      <c r="O56" s="9">
        <v>14.332245978159186</v>
      </c>
      <c r="P56" s="9">
        <v>14.369611818786858</v>
      </c>
      <c r="Q56" s="9">
        <v>13.188978944080215</v>
      </c>
      <c r="R56" s="9">
        <v>14.812386402533976</v>
      </c>
      <c r="S56" s="9">
        <v>15.140671760754463</v>
      </c>
      <c r="T56" s="9">
        <v>15.060854147847015</v>
      </c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3" t="s">
        <v>62</v>
      </c>
      <c r="B57" s="9">
        <v>71.148377281097638</v>
      </c>
      <c r="C57" s="9">
        <v>72.342387516651669</v>
      </c>
      <c r="D57" s="9">
        <v>73.238225044451184</v>
      </c>
      <c r="E57" s="9">
        <v>74.87731431534921</v>
      </c>
      <c r="F57" s="9">
        <v>71.028343382782225</v>
      </c>
      <c r="G57" s="9">
        <v>71.96960739086056</v>
      </c>
      <c r="H57" s="9">
        <v>72.330534189952218</v>
      </c>
      <c r="I57" s="9">
        <v>75.710146514976444</v>
      </c>
      <c r="J57" s="9">
        <v>75.633881673221381</v>
      </c>
      <c r="K57" s="9">
        <v>70.638024376193613</v>
      </c>
      <c r="L57" s="9">
        <v>71.784533106731232</v>
      </c>
      <c r="M57" s="9">
        <v>73.683784637917057</v>
      </c>
      <c r="N57" s="9">
        <v>73.652733162697032</v>
      </c>
      <c r="O57" s="9">
        <v>73.112580918763911</v>
      </c>
      <c r="P57" s="9">
        <v>76.010340347503657</v>
      </c>
      <c r="Q57" s="9">
        <v>82.590506335650261</v>
      </c>
      <c r="R57" s="9">
        <v>89.657298279758137</v>
      </c>
      <c r="S57" s="9">
        <v>92.15489865807821</v>
      </c>
      <c r="T57" s="9">
        <v>97.027129930663051</v>
      </c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3" t="s">
        <v>63</v>
      </c>
      <c r="B58" s="9">
        <v>30.516908381421612</v>
      </c>
      <c r="C58" s="9">
        <v>30.537772001364697</v>
      </c>
      <c r="D58" s="9">
        <v>31.081165404326111</v>
      </c>
      <c r="E58" s="9">
        <v>31.250530294159983</v>
      </c>
      <c r="F58" s="9">
        <v>31.854173501829411</v>
      </c>
      <c r="G58" s="9">
        <v>31.837388450215773</v>
      </c>
      <c r="H58" s="9">
        <v>32.102136275196465</v>
      </c>
      <c r="I58" s="9">
        <v>33.139117333266789</v>
      </c>
      <c r="J58" s="9">
        <v>34.924077489278154</v>
      </c>
      <c r="K58" s="9">
        <v>34.08896849094166</v>
      </c>
      <c r="L58" s="9">
        <v>32.962063949243309</v>
      </c>
      <c r="M58" s="9">
        <v>33.155468322163486</v>
      </c>
      <c r="N58" s="9">
        <v>33.607404901388222</v>
      </c>
      <c r="O58" s="9">
        <v>33.263328395478268</v>
      </c>
      <c r="P58" s="9">
        <v>32.535588606104319</v>
      </c>
      <c r="Q58" s="9">
        <v>34.657213197115134</v>
      </c>
      <c r="R58" s="9">
        <v>35.045267649981234</v>
      </c>
      <c r="S58" s="9">
        <v>35.716780887751007</v>
      </c>
      <c r="T58" s="9">
        <v>36.512080014120613</v>
      </c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3" t="s">
        <v>64</v>
      </c>
      <c r="B59" s="9">
        <v>21.646587263921685</v>
      </c>
      <c r="C59" s="9">
        <v>24.16560683465902</v>
      </c>
      <c r="D59" s="9">
        <v>28.884845364105264</v>
      </c>
      <c r="E59" s="9">
        <v>28.800160826391259</v>
      </c>
      <c r="F59" s="9">
        <v>29.960434596077192</v>
      </c>
      <c r="G59" s="9">
        <v>29.152847936927582</v>
      </c>
      <c r="H59" s="9">
        <v>30.824174073247896</v>
      </c>
      <c r="I59" s="9">
        <v>31.885090783577425</v>
      </c>
      <c r="J59" s="9">
        <v>34.475733784652029</v>
      </c>
      <c r="K59" s="9">
        <v>34.515973311080096</v>
      </c>
      <c r="L59" s="9">
        <v>34.369015562633763</v>
      </c>
      <c r="M59" s="9">
        <v>37.829072485009888</v>
      </c>
      <c r="N59" s="9">
        <v>36.881432994825261</v>
      </c>
      <c r="O59" s="9">
        <v>37.526666676774866</v>
      </c>
      <c r="P59" s="9">
        <v>31.452346276657572</v>
      </c>
      <c r="Q59" s="9">
        <v>38.089445574287723</v>
      </c>
      <c r="R59" s="9">
        <v>32.434239010717732</v>
      </c>
      <c r="S59" s="9">
        <v>29.104358832490771</v>
      </c>
      <c r="T59" s="9">
        <v>31.672361140507359</v>
      </c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3" t="s">
        <v>65</v>
      </c>
      <c r="B60" s="9">
        <v>1.2382700025362157</v>
      </c>
      <c r="C60" s="9">
        <v>1.1177880227977455</v>
      </c>
      <c r="D60" s="9">
        <v>1.2020893785345108</v>
      </c>
      <c r="E60" s="9">
        <v>1.5154448270535255</v>
      </c>
      <c r="F60" s="9">
        <v>1.3154227963744998</v>
      </c>
      <c r="G60" s="9">
        <v>1.3487563786958594</v>
      </c>
      <c r="H60" s="9">
        <v>1.4477478833925943</v>
      </c>
      <c r="I60" s="9">
        <v>1.5105711205656345</v>
      </c>
      <c r="J60" s="9">
        <v>1.0952954678578402</v>
      </c>
      <c r="K60" s="9">
        <v>1.0875043854796413</v>
      </c>
      <c r="L60" s="9">
        <v>1.1269330423341788</v>
      </c>
      <c r="M60" s="9">
        <v>1.1660088821892611</v>
      </c>
      <c r="N60" s="9">
        <v>1.1813343611714389</v>
      </c>
      <c r="O60" s="9">
        <v>1.2053258842353494</v>
      </c>
      <c r="P60" s="9">
        <v>1.195413047627484</v>
      </c>
      <c r="Q60" s="9">
        <v>1.1928872400013042</v>
      </c>
      <c r="R60" s="9">
        <v>1.1965920913611077</v>
      </c>
      <c r="S60" s="9">
        <v>1.1815381332764345</v>
      </c>
      <c r="T60" s="9">
        <v>1.1740053736707734</v>
      </c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3" t="s">
        <v>66</v>
      </c>
      <c r="B61" s="9">
        <v>2.1744118714190529E-2</v>
      </c>
      <c r="C61" s="9">
        <v>2.1933871124466535E-2</v>
      </c>
      <c r="D61" s="9">
        <v>2.1313878424297331E-2</v>
      </c>
      <c r="E61" s="9">
        <v>2.2377538194785843E-2</v>
      </c>
      <c r="F61" s="9">
        <v>2.1753916597369551E-2</v>
      </c>
      <c r="G61" s="9">
        <v>2.180851934024684E-2</v>
      </c>
      <c r="H61" s="9">
        <v>2.1213107952703713E-2</v>
      </c>
      <c r="I61" s="9">
        <v>2.0638530602069445E-2</v>
      </c>
      <c r="J61" s="9">
        <v>2.0080506549772791E-2</v>
      </c>
      <c r="K61" s="9">
        <v>2.0238423173179906E-2</v>
      </c>
      <c r="L61" s="9">
        <v>2.0310368908869017E-2</v>
      </c>
      <c r="M61" s="9">
        <v>2.0412707447328919E-2</v>
      </c>
      <c r="N61" s="9">
        <v>2.0220650978784654E-2</v>
      </c>
      <c r="O61" s="9">
        <v>1.9657014349243062E-2</v>
      </c>
      <c r="P61" s="9">
        <v>1.9868643696958226E-2</v>
      </c>
      <c r="Q61" s="9">
        <v>1.972520420346581E-2</v>
      </c>
      <c r="R61" s="9">
        <v>1.9323678585180869E-2</v>
      </c>
      <c r="S61" s="9">
        <v>1.9041366984435065E-2</v>
      </c>
      <c r="T61" s="9">
        <v>1.8832785864156706E-2</v>
      </c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3" t="s">
        <v>67</v>
      </c>
      <c r="B62" s="9">
        <v>4.7163646138252986</v>
      </c>
      <c r="C62" s="9">
        <v>4.7547378443959829</v>
      </c>
      <c r="D62" s="9">
        <v>4.8021666787283035</v>
      </c>
      <c r="E62" s="9">
        <v>4.8255309554502279</v>
      </c>
      <c r="F62" s="9">
        <v>4.8150050130829234</v>
      </c>
      <c r="G62" s="9">
        <v>4.7930633249107837</v>
      </c>
      <c r="H62" s="9">
        <v>4.7833597062340703</v>
      </c>
      <c r="I62" s="9">
        <v>4.7632715052799002</v>
      </c>
      <c r="J62" s="9">
        <v>4.6737429334923188</v>
      </c>
      <c r="K62" s="9">
        <v>4.6706035469409128</v>
      </c>
      <c r="L62" s="9">
        <v>4.6579624990404946</v>
      </c>
      <c r="M62" s="9">
        <v>4.7009145878911207</v>
      </c>
      <c r="N62" s="9">
        <v>4.6296884988365088</v>
      </c>
      <c r="O62" s="9">
        <v>4.6787922477611117</v>
      </c>
      <c r="P62" s="9">
        <v>4.6938495221321874</v>
      </c>
      <c r="Q62" s="9">
        <v>4.7212439861989095</v>
      </c>
      <c r="R62" s="9">
        <v>4.8567226693290566</v>
      </c>
      <c r="S62" s="9">
        <v>4.8184587541982022</v>
      </c>
      <c r="T62" s="9">
        <v>4.816165110137943</v>
      </c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3" t="s">
        <v>68</v>
      </c>
      <c r="B63" s="9">
        <v>15.546976728501621</v>
      </c>
      <c r="C63" s="9">
        <v>15.888569751965639</v>
      </c>
      <c r="D63" s="9">
        <v>16.374888161726226</v>
      </c>
      <c r="E63" s="9">
        <v>16.671187731354383</v>
      </c>
      <c r="F63" s="9">
        <v>16.120850696481199</v>
      </c>
      <c r="G63" s="9">
        <v>16.391781178957732</v>
      </c>
      <c r="H63" s="9">
        <v>17.806128036405145</v>
      </c>
      <c r="I63" s="9">
        <v>18.082951557713205</v>
      </c>
      <c r="J63" s="9">
        <v>17.667208844165252</v>
      </c>
      <c r="K63" s="9">
        <v>17.625427047660814</v>
      </c>
      <c r="L63" s="9">
        <v>17.407811569152418</v>
      </c>
      <c r="M63" s="9">
        <v>17.176793357333182</v>
      </c>
      <c r="N63" s="9">
        <v>17.002736979386519</v>
      </c>
      <c r="O63" s="9">
        <v>17.003151209667937</v>
      </c>
      <c r="P63" s="9">
        <v>16.820606403886966</v>
      </c>
      <c r="Q63" s="9">
        <v>17.389640039919612</v>
      </c>
      <c r="R63" s="9">
        <v>17.97143952331448</v>
      </c>
      <c r="S63" s="9">
        <v>17.468516730898184</v>
      </c>
      <c r="T63" s="9">
        <v>17.562480242874276</v>
      </c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3" t="s">
        <v>69</v>
      </c>
      <c r="B64" s="9">
        <v>33.306000785666178</v>
      </c>
      <c r="C64" s="9">
        <v>33.400782274395212</v>
      </c>
      <c r="D64" s="9">
        <v>35.339932013213726</v>
      </c>
      <c r="E64" s="9">
        <v>36.965097043423562</v>
      </c>
      <c r="F64" s="9">
        <v>37.864090634222087</v>
      </c>
      <c r="G64" s="9">
        <v>38.717023453643684</v>
      </c>
      <c r="H64" s="9">
        <v>39.463828550347124</v>
      </c>
      <c r="I64" s="9">
        <v>40.266234331287372</v>
      </c>
      <c r="J64" s="9">
        <v>40.806858003526308</v>
      </c>
      <c r="K64" s="9">
        <v>38.524879536046718</v>
      </c>
      <c r="L64" s="9">
        <v>37.87146030159257</v>
      </c>
      <c r="M64" s="9">
        <v>37.454281398387174</v>
      </c>
      <c r="N64" s="9">
        <v>35.632169048731519</v>
      </c>
      <c r="O64" s="9">
        <v>35.778754185985541</v>
      </c>
      <c r="P64" s="9">
        <v>34.080936226920116</v>
      </c>
      <c r="Q64" s="9">
        <v>35.027499844010038</v>
      </c>
      <c r="R64" s="9">
        <v>34.588928159763888</v>
      </c>
      <c r="S64" s="9">
        <v>32.946430207656135</v>
      </c>
      <c r="T64" s="9">
        <v>30.588986009427483</v>
      </c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3" t="s">
        <v>70</v>
      </c>
      <c r="B65" s="9">
        <v>39.176416827314831</v>
      </c>
      <c r="C65" s="9">
        <v>38.986845846294429</v>
      </c>
      <c r="D65" s="9">
        <v>39.228511951344075</v>
      </c>
      <c r="E65" s="9">
        <v>38.820553576114868</v>
      </c>
      <c r="F65" s="9">
        <v>37.77015251957063</v>
      </c>
      <c r="G65" s="9">
        <v>37.205420073816271</v>
      </c>
      <c r="H65" s="9">
        <v>32.690686226581164</v>
      </c>
      <c r="I65" s="9">
        <v>32.830537869820162</v>
      </c>
      <c r="J65" s="9">
        <v>36.555810782156406</v>
      </c>
      <c r="K65" s="9">
        <v>36.160667317952957</v>
      </c>
      <c r="L65" s="9">
        <v>35.857265472563171</v>
      </c>
      <c r="M65" s="9">
        <v>35.072601918942212</v>
      </c>
      <c r="N65" s="9">
        <v>34.007386010441316</v>
      </c>
      <c r="O65" s="9">
        <v>33.345757649151459</v>
      </c>
      <c r="P65" s="9">
        <v>33.030031833416281</v>
      </c>
      <c r="Q65" s="9">
        <v>33.333519514934871</v>
      </c>
      <c r="R65" s="9">
        <v>33.562682614643663</v>
      </c>
      <c r="S65" s="9">
        <v>33.119477224423875</v>
      </c>
      <c r="T65" s="9">
        <v>33.334358611213261</v>
      </c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" t="s">
        <v>71</v>
      </c>
      <c r="B66" s="9">
        <v>2.686508841056368</v>
      </c>
      <c r="C66" s="9">
        <v>2.6232051910846002</v>
      </c>
      <c r="D66" s="9">
        <v>2.5614853510205191</v>
      </c>
      <c r="E66" s="9">
        <v>2.5000890183211069</v>
      </c>
      <c r="F66" s="9">
        <v>2.437592102201589</v>
      </c>
      <c r="G66" s="9">
        <v>2.3731634052449788</v>
      </c>
      <c r="H66" s="9">
        <v>2.3074470405942864</v>
      </c>
      <c r="I66" s="9">
        <v>2.2613449230090148</v>
      </c>
      <c r="J66" s="9">
        <v>2.2324074439922557</v>
      </c>
      <c r="K66" s="9">
        <v>2.1607110077709111</v>
      </c>
      <c r="L66" s="9">
        <v>2.0872584875688056</v>
      </c>
      <c r="M66" s="9">
        <v>2.0123053361707433</v>
      </c>
      <c r="N66" s="9">
        <v>1.9717868732718289</v>
      </c>
      <c r="O66" s="9">
        <v>1.9812104205064085</v>
      </c>
      <c r="P66" s="9">
        <v>1.8669710160314259</v>
      </c>
      <c r="Q66" s="9">
        <v>1.8139474227365191</v>
      </c>
      <c r="R66" s="9">
        <v>1.7904518861501699</v>
      </c>
      <c r="S66" s="9">
        <v>1.7255716349536983</v>
      </c>
      <c r="T66" s="9">
        <v>1.6897287987637282</v>
      </c>
      <c r="U66" s="13"/>
      <c r="V66" s="13"/>
      <c r="W66" s="13"/>
      <c r="X66" s="13"/>
      <c r="Y66" s="2"/>
      <c r="Z66" s="2"/>
      <c r="AA66" s="2"/>
      <c r="AB66" s="2"/>
    </row>
    <row r="67" spans="1:28" x14ac:dyDescent="0.2">
      <c r="A67" s="3" t="s">
        <v>72</v>
      </c>
      <c r="B67" s="9">
        <v>0.27320268679664539</v>
      </c>
      <c r="C67" s="9">
        <v>0.26469148002241055</v>
      </c>
      <c r="D67" s="9">
        <v>0.29908969913712624</v>
      </c>
      <c r="E67" s="9">
        <v>0.28967015535286311</v>
      </c>
      <c r="F67" s="9">
        <v>0.28064979783191346</v>
      </c>
      <c r="G67" s="9">
        <v>0.27206636346381941</v>
      </c>
      <c r="H67" s="9">
        <v>0.2639110996609999</v>
      </c>
      <c r="I67" s="9">
        <v>0.38784082427151784</v>
      </c>
      <c r="J67" s="9">
        <v>0.3847781753818923</v>
      </c>
      <c r="K67" s="9">
        <v>0.40338359538901519</v>
      </c>
      <c r="L67" s="9">
        <v>0.41267100751953495</v>
      </c>
      <c r="M67" s="9">
        <v>0.21643300018883779</v>
      </c>
      <c r="N67" s="9">
        <v>0.22047093641880661</v>
      </c>
      <c r="O67" s="9">
        <v>0.1018479288205195</v>
      </c>
      <c r="P67" s="9">
        <v>0.18971938329342969</v>
      </c>
      <c r="Q67" s="9">
        <v>0.26847439425464792</v>
      </c>
      <c r="R67" s="9">
        <v>0.20473343706494146</v>
      </c>
      <c r="S67" s="9">
        <v>0.22584691463754505</v>
      </c>
      <c r="T67" s="9">
        <v>0.2192892047433132</v>
      </c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3" t="s">
        <v>73</v>
      </c>
      <c r="B68" s="9">
        <v>8.453557814004764</v>
      </c>
      <c r="C68" s="9">
        <v>8.081258949601569</v>
      </c>
      <c r="D68" s="9">
        <v>8.4685684470213136</v>
      </c>
      <c r="E68" s="9">
        <v>8.6576113919341413</v>
      </c>
      <c r="F68" s="9">
        <v>8.2201875330113765</v>
      </c>
      <c r="G68" s="9">
        <v>7.9189239004239269</v>
      </c>
      <c r="H68" s="9">
        <v>7.4229304106240983</v>
      </c>
      <c r="I68" s="9">
        <v>5.1357530729922507</v>
      </c>
      <c r="J68" s="9">
        <v>2.7518584096430914</v>
      </c>
      <c r="K68" s="9">
        <v>1.9905357308446137</v>
      </c>
      <c r="L68" s="9">
        <v>3.1226374381296962</v>
      </c>
      <c r="M68" s="9">
        <v>2.8424287377386568</v>
      </c>
      <c r="N68" s="9">
        <v>2.9034675768791463</v>
      </c>
      <c r="O68" s="9">
        <v>3.6801927334223987</v>
      </c>
      <c r="P68" s="9">
        <v>4.2871540756090418</v>
      </c>
      <c r="Q68" s="9">
        <v>4.646905968242498</v>
      </c>
      <c r="R68" s="9">
        <v>4.0095132550523607</v>
      </c>
      <c r="S68" s="9">
        <v>3.8665747336553649</v>
      </c>
      <c r="T68" s="9">
        <v>4.3967661784757315</v>
      </c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3" t="s">
        <v>74</v>
      </c>
      <c r="B69" s="9">
        <v>0.5642450983606081</v>
      </c>
      <c r="C69" s="9">
        <v>0.53145914182609766</v>
      </c>
      <c r="D69" s="9">
        <v>0.51446231304251355</v>
      </c>
      <c r="E69" s="9">
        <v>0.48982426711056071</v>
      </c>
      <c r="F69" s="9">
        <v>0.47385515911919918</v>
      </c>
      <c r="G69" s="9">
        <v>0.4697762172764513</v>
      </c>
      <c r="H69" s="9">
        <v>0.69064578464104043</v>
      </c>
      <c r="I69" s="9">
        <v>0.71877890672622202</v>
      </c>
      <c r="J69" s="9">
        <v>0.72008682800861068</v>
      </c>
      <c r="K69" s="9">
        <v>0.72425813807820472</v>
      </c>
      <c r="L69" s="9">
        <v>0.72680697794425331</v>
      </c>
      <c r="M69" s="9">
        <v>0.75122957121933631</v>
      </c>
      <c r="N69" s="9">
        <v>0.77795237426648634</v>
      </c>
      <c r="O69" s="9">
        <v>0.80548278511683391</v>
      </c>
      <c r="P69" s="9">
        <v>0.8423303547510359</v>
      </c>
      <c r="Q69" s="9">
        <v>0.88020465934305836</v>
      </c>
      <c r="R69" s="9">
        <v>0.86065049279464589</v>
      </c>
      <c r="S69" s="9">
        <v>0.93034467874469917</v>
      </c>
      <c r="T69" s="9">
        <v>0.92370429610514326</v>
      </c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3" t="s">
        <v>75</v>
      </c>
      <c r="B70" s="9">
        <v>1.8476559081228789</v>
      </c>
      <c r="C70" s="9">
        <v>1.8402115274724211</v>
      </c>
      <c r="D70" s="9">
        <v>1.8526738329119787</v>
      </c>
      <c r="E70" s="9">
        <v>1.8556800153838759</v>
      </c>
      <c r="F70" s="9">
        <v>1.8495979759839767</v>
      </c>
      <c r="G70" s="9">
        <v>1.8440488816273493</v>
      </c>
      <c r="H70" s="9">
        <v>1.9059781003116274</v>
      </c>
      <c r="I70" s="9">
        <v>1.9013214183857781</v>
      </c>
      <c r="J70" s="9">
        <v>2.1810043999393112</v>
      </c>
      <c r="K70" s="9">
        <v>2.2686668746277969</v>
      </c>
      <c r="L70" s="9">
        <v>2.3533177073037566</v>
      </c>
      <c r="M70" s="9">
        <v>2.3409116446308849</v>
      </c>
      <c r="N70" s="9">
        <v>2.3267501814865144</v>
      </c>
      <c r="O70" s="9">
        <v>2.2557086068225942</v>
      </c>
      <c r="P70" s="9">
        <v>2.1762685717434023</v>
      </c>
      <c r="Q70" s="9">
        <v>2.2354218560388324</v>
      </c>
      <c r="R70" s="9">
        <v>2.1857229664160491</v>
      </c>
      <c r="S70" s="9">
        <v>2.2187347800205641</v>
      </c>
      <c r="T70" s="9">
        <v>2.2161609273781111</v>
      </c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3" t="s">
        <v>76</v>
      </c>
      <c r="B71" s="9">
        <v>11.458564186006557</v>
      </c>
      <c r="C71" s="9">
        <v>10.353984931640582</v>
      </c>
      <c r="D71" s="9">
        <v>9.8015570135137615</v>
      </c>
      <c r="E71" s="9">
        <v>9.9017870226664257</v>
      </c>
      <c r="F71" s="9">
        <v>9.5701892800635733</v>
      </c>
      <c r="G71" s="9">
        <v>9.7470857141126288</v>
      </c>
      <c r="H71" s="9">
        <v>9.6976118859624503</v>
      </c>
      <c r="I71" s="9">
        <v>9.15950727485572</v>
      </c>
      <c r="J71" s="9">
        <v>9.3885959170164544</v>
      </c>
      <c r="K71" s="9">
        <v>9.0022402947933031</v>
      </c>
      <c r="L71" s="9">
        <v>8.7462504490184596</v>
      </c>
      <c r="M71" s="9">
        <v>8.8518146372373874</v>
      </c>
      <c r="N71" s="9">
        <v>8.6809122424607814</v>
      </c>
      <c r="O71" s="9">
        <v>8.4905730645686894</v>
      </c>
      <c r="P71" s="9">
        <v>7.7419371719138033</v>
      </c>
      <c r="Q71" s="9">
        <v>7.3234362907197639</v>
      </c>
      <c r="R71" s="9">
        <v>7.2256865989617705</v>
      </c>
      <c r="S71" s="9">
        <v>7.3153286121794414</v>
      </c>
      <c r="T71" s="9">
        <v>7.3787478452794213</v>
      </c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3" t="s">
        <v>77</v>
      </c>
      <c r="B72" s="9">
        <v>2.4215083011294842</v>
      </c>
      <c r="C72" s="9">
        <v>2.2082724551325676</v>
      </c>
      <c r="D72" s="9">
        <v>2.376626871984159</v>
      </c>
      <c r="E72" s="9">
        <v>2.7527624981745604</v>
      </c>
      <c r="F72" s="9">
        <v>2.8739382805131224</v>
      </c>
      <c r="G72" s="9">
        <v>2.9585211365486566</v>
      </c>
      <c r="H72" s="9">
        <v>2.9366894550450087</v>
      </c>
      <c r="I72" s="9">
        <v>3.8047192435293682</v>
      </c>
      <c r="J72" s="9">
        <v>4.3196811604965779</v>
      </c>
      <c r="K72" s="9">
        <v>3.9462520471182496</v>
      </c>
      <c r="L72" s="9">
        <v>3.6939352970293369</v>
      </c>
      <c r="M72" s="9">
        <v>3.6066462873483878</v>
      </c>
      <c r="N72" s="9">
        <v>4.2700174064403829</v>
      </c>
      <c r="O72" s="9">
        <v>4.5329407763591991</v>
      </c>
      <c r="P72" s="9">
        <v>4.3880851403140682</v>
      </c>
      <c r="Q72" s="9">
        <v>4.3297397908833117</v>
      </c>
      <c r="R72" s="9">
        <v>3.9773565837758875</v>
      </c>
      <c r="S72" s="9">
        <v>4.0007806401249022</v>
      </c>
      <c r="T72" s="9">
        <v>3.9064844640963563</v>
      </c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3" t="s">
        <v>78</v>
      </c>
      <c r="B73" s="9">
        <v>0.84980911484655142</v>
      </c>
      <c r="C73" s="9">
        <v>0.92071022563794347</v>
      </c>
      <c r="D73" s="9">
        <v>0.93525729118949463</v>
      </c>
      <c r="E73" s="9">
        <v>0.93204917668989384</v>
      </c>
      <c r="F73" s="9">
        <v>0.92978539035173724</v>
      </c>
      <c r="G73" s="9">
        <v>0.92801858562391892</v>
      </c>
      <c r="H73" s="9">
        <v>0.94548938530583437</v>
      </c>
      <c r="I73" s="9">
        <v>0.98207709305180446</v>
      </c>
      <c r="J73" s="9">
        <v>0.98090998264543872</v>
      </c>
      <c r="K73" s="9">
        <v>0.97973948978181957</v>
      </c>
      <c r="L73" s="9">
        <v>0.978399939790773</v>
      </c>
      <c r="M73" s="9">
        <v>1.0144528216817372</v>
      </c>
      <c r="N73" s="9">
        <v>1.0500262506562663</v>
      </c>
      <c r="O73" s="9">
        <v>1.0473358394583776</v>
      </c>
      <c r="P73" s="9">
        <v>1.0433745714711582</v>
      </c>
      <c r="Q73" s="9">
        <v>1.0626926902806868</v>
      </c>
      <c r="R73" s="9">
        <v>1.0555320311013741</v>
      </c>
      <c r="S73" s="9">
        <v>1.0469865657014505</v>
      </c>
      <c r="T73" s="9">
        <v>1.0496597654553352</v>
      </c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3" t="s">
        <v>79</v>
      </c>
      <c r="B74" s="9">
        <v>2.6264419359349014</v>
      </c>
      <c r="C74" s="9">
        <v>3.22852615013938</v>
      </c>
      <c r="D74" s="9">
        <v>3.9807195568328804</v>
      </c>
      <c r="E74" s="9">
        <v>4.6158234909097082</v>
      </c>
      <c r="F74" s="9">
        <v>4.5635963327127422</v>
      </c>
      <c r="G74" s="9">
        <v>5.0931473268077925</v>
      </c>
      <c r="H74" s="9">
        <v>4.3293206750963513</v>
      </c>
      <c r="I74" s="9">
        <v>4.2480737868519487</v>
      </c>
      <c r="J74" s="9">
        <v>4.1623745897240898</v>
      </c>
      <c r="K74" s="9">
        <v>4.0164112659847051</v>
      </c>
      <c r="L74" s="9">
        <v>4.0121891262566205</v>
      </c>
      <c r="M74" s="9">
        <v>4.0136998278323457</v>
      </c>
      <c r="N74" s="9">
        <v>4.0273015684669753</v>
      </c>
      <c r="O74" s="9">
        <v>3.9433653231097363</v>
      </c>
      <c r="P74" s="9">
        <v>3.9751342001085708</v>
      </c>
      <c r="Q74" s="9">
        <v>3.9496250068220573</v>
      </c>
      <c r="R74" s="9">
        <v>3.8553764090570408</v>
      </c>
      <c r="S74" s="9">
        <v>3.7680823554520049</v>
      </c>
      <c r="T74" s="9">
        <v>3.8268540036499625</v>
      </c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3" t="s">
        <v>80</v>
      </c>
      <c r="B75" s="9">
        <v>7.1645267060950575</v>
      </c>
      <c r="C75" s="9">
        <v>6.418153871425722</v>
      </c>
      <c r="D75" s="9">
        <v>2.1843477481615072</v>
      </c>
      <c r="E75" s="9">
        <v>2.0104371631448372</v>
      </c>
      <c r="F75" s="9">
        <v>1.9507050185854573</v>
      </c>
      <c r="G75" s="9">
        <v>2.0741879381783606</v>
      </c>
      <c r="H75" s="9">
        <v>2.1582733812949644</v>
      </c>
      <c r="I75" s="9">
        <v>2.0769248560260887</v>
      </c>
      <c r="J75" s="9">
        <v>1.837870952629777</v>
      </c>
      <c r="K75" s="9">
        <v>1.93812076997451</v>
      </c>
      <c r="L75" s="9">
        <v>1.7253070789091938</v>
      </c>
      <c r="M75" s="9">
        <v>1.4136854822471308</v>
      </c>
      <c r="N75" s="9">
        <v>1.5636157691265913</v>
      </c>
      <c r="O75" s="9">
        <v>1.6703204927445454</v>
      </c>
      <c r="P75" s="9">
        <v>1.7819784671060122</v>
      </c>
      <c r="Q75" s="9">
        <v>1.7011559431262187</v>
      </c>
      <c r="R75" s="9">
        <v>1.695162067201601</v>
      </c>
      <c r="S75" s="9">
        <v>1.6206925371832657</v>
      </c>
      <c r="T75" s="9">
        <v>1.79544635220437</v>
      </c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3" t="s">
        <v>81</v>
      </c>
      <c r="B76" s="9">
        <v>0.19731261672206227</v>
      </c>
      <c r="C76" s="9">
        <v>0.20054458309240461</v>
      </c>
      <c r="D76" s="9">
        <v>0.20719597804537906</v>
      </c>
      <c r="E76" s="9">
        <v>0.21329603147138959</v>
      </c>
      <c r="F76" s="9">
        <v>0.2194775269689033</v>
      </c>
      <c r="G76" s="9">
        <v>0.22569643982527846</v>
      </c>
      <c r="H76" s="9">
        <v>0.14751663322562364</v>
      </c>
      <c r="I76" s="9">
        <v>0.1540213331103211</v>
      </c>
      <c r="J76" s="9">
        <v>0.1552553951249806</v>
      </c>
      <c r="K76" s="9">
        <v>0.23383082430182683</v>
      </c>
      <c r="L76" s="9">
        <v>0.14108861542422346</v>
      </c>
      <c r="M76" s="9">
        <v>0.14481109876788692</v>
      </c>
      <c r="N76" s="9">
        <v>0.14861015706769909</v>
      </c>
      <c r="O76" s="9">
        <v>0.15257761146634521</v>
      </c>
      <c r="P76" s="9">
        <v>0.1524529409158763</v>
      </c>
      <c r="Q76" s="9">
        <v>0.1530778979308067</v>
      </c>
      <c r="R76" s="9">
        <v>0.15249059307680782</v>
      </c>
      <c r="S76" s="9">
        <v>0.14998940544448283</v>
      </c>
      <c r="T76" s="9">
        <v>0.1426581441246795</v>
      </c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3" t="s">
        <v>82</v>
      </c>
      <c r="B77" s="9">
        <v>0.23095412096387052</v>
      </c>
      <c r="C77" s="9">
        <v>0.22480234807635679</v>
      </c>
      <c r="D77" s="9">
        <v>0.21567960339254902</v>
      </c>
      <c r="E77" s="9">
        <v>0.20679691959968777</v>
      </c>
      <c r="F77" s="9">
        <v>0.20085110656406524</v>
      </c>
      <c r="G77" s="9">
        <v>0.19211911385058736</v>
      </c>
      <c r="H77" s="9">
        <v>0.18355734127388795</v>
      </c>
      <c r="I77" s="9">
        <v>0.17768322974563305</v>
      </c>
      <c r="J77" s="9">
        <v>0.16960178430370335</v>
      </c>
      <c r="K77" s="9">
        <v>0.1641527996370892</v>
      </c>
      <c r="L77" s="9">
        <v>0.16001882075666649</v>
      </c>
      <c r="M77" s="9">
        <v>0.15503828837729633</v>
      </c>
      <c r="N77" s="9">
        <v>0.14934187749893085</v>
      </c>
      <c r="O77" s="9">
        <v>0.15514491185074875</v>
      </c>
      <c r="P77" s="9">
        <v>0.14524043529360398</v>
      </c>
      <c r="Q77" s="9">
        <v>0.14205420651600933</v>
      </c>
      <c r="R77" s="9">
        <v>0.13660527658453891</v>
      </c>
      <c r="S77" s="9">
        <v>0.13153703401420919</v>
      </c>
      <c r="T77" s="9">
        <v>0.12834469718673008</v>
      </c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3" t="s">
        <v>83</v>
      </c>
      <c r="B78" s="9">
        <v>8.8570641329691728</v>
      </c>
      <c r="C78" s="9">
        <v>8.8011956587287496</v>
      </c>
      <c r="D78" s="9">
        <v>8.6093301223720626</v>
      </c>
      <c r="E78" s="9">
        <v>8.7586349309010707</v>
      </c>
      <c r="F78" s="9">
        <v>8.5573418033760387</v>
      </c>
      <c r="G78" s="9">
        <v>8.5803722126802136</v>
      </c>
      <c r="H78" s="9">
        <v>8.606390477220577</v>
      </c>
      <c r="I78" s="9">
        <v>8.6316888681393351</v>
      </c>
      <c r="J78" s="9">
        <v>8.6527669503004976</v>
      </c>
      <c r="K78" s="9">
        <v>8.6204049946055079</v>
      </c>
      <c r="L78" s="9">
        <v>8.932095712659736</v>
      </c>
      <c r="M78" s="9">
        <v>9.5969965239678583</v>
      </c>
      <c r="N78" s="9">
        <v>9.4705288978858917</v>
      </c>
      <c r="O78" s="9">
        <v>9.8516309672957156</v>
      </c>
      <c r="P78" s="9">
        <v>9.0136294585854611</v>
      </c>
      <c r="Q78" s="9">
        <v>8.8159005112819351</v>
      </c>
      <c r="R78" s="9">
        <v>8.4620054105668743</v>
      </c>
      <c r="S78" s="9">
        <v>8.3286610197768773</v>
      </c>
      <c r="T78" s="9">
        <v>8.1907781185859481</v>
      </c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" t="s">
        <v>84</v>
      </c>
      <c r="B79" s="9">
        <v>0.46871965877208838</v>
      </c>
      <c r="C79" s="9">
        <v>0.46966878956959551</v>
      </c>
      <c r="D79" s="9">
        <v>0.48335837398242992</v>
      </c>
      <c r="E79" s="9">
        <v>0.53680971303494762</v>
      </c>
      <c r="F79" s="9">
        <v>0.56320123582442605</v>
      </c>
      <c r="G79" s="9">
        <v>0.56287969250686509</v>
      </c>
      <c r="H79" s="9">
        <v>0.53594660899881152</v>
      </c>
      <c r="I79" s="9">
        <v>0.53585255481101812</v>
      </c>
      <c r="J79" s="9">
        <v>0.46865564120795322</v>
      </c>
      <c r="K79" s="9">
        <v>0.35574909257233345</v>
      </c>
      <c r="L79" s="9">
        <v>0.40697271014469544</v>
      </c>
      <c r="M79" s="9">
        <v>0.26993675767391639</v>
      </c>
      <c r="N79" s="9">
        <v>0.26343693862448853</v>
      </c>
      <c r="O79" s="9">
        <v>0.75334031358449072</v>
      </c>
      <c r="P79" s="9">
        <v>0.54756477769917999</v>
      </c>
      <c r="Q79" s="9">
        <v>0.36615621970415618</v>
      </c>
      <c r="R79" s="9">
        <v>0.32669231806349236</v>
      </c>
      <c r="S79" s="9">
        <v>0.60627794360841158</v>
      </c>
      <c r="T79" s="9">
        <v>0.80743922383139544</v>
      </c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3" t="s">
        <v>85</v>
      </c>
      <c r="B80" s="9">
        <v>3.3082043704687938</v>
      </c>
      <c r="C80" s="9">
        <v>3.6241904958159767</v>
      </c>
      <c r="D80" s="9">
        <v>3.7696406847038264</v>
      </c>
      <c r="E80" s="9">
        <v>3.7145633354396761</v>
      </c>
      <c r="F80" s="9">
        <v>3.6475869499065832</v>
      </c>
      <c r="G80" s="9">
        <v>3.5953196898237443</v>
      </c>
      <c r="H80" s="9">
        <v>3.5313814068488467</v>
      </c>
      <c r="I80" s="9">
        <v>3.4753933724037762</v>
      </c>
      <c r="J80" s="9">
        <v>3.4209015008427857</v>
      </c>
      <c r="K80" s="9">
        <v>3.3680184804194631</v>
      </c>
      <c r="L80" s="9">
        <v>3.3168089242663972</v>
      </c>
      <c r="M80" s="9">
        <v>3.2672232166901645</v>
      </c>
      <c r="N80" s="9">
        <v>3.2192201097851609</v>
      </c>
      <c r="O80" s="9">
        <v>3.1728709915462221</v>
      </c>
      <c r="P80" s="9">
        <v>3.1374511103365252</v>
      </c>
      <c r="Q80" s="9">
        <v>3.1065279347227097</v>
      </c>
      <c r="R80" s="9">
        <v>3.1720567492345459</v>
      </c>
      <c r="S80" s="9">
        <v>3.1194553159128007</v>
      </c>
      <c r="T80" s="9">
        <v>3.0889553327295491</v>
      </c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3" t="s">
        <v>86</v>
      </c>
      <c r="B81" s="9">
        <v>1.4469521602297601</v>
      </c>
      <c r="C81" s="9">
        <v>1.4437391956530239</v>
      </c>
      <c r="D81" s="9">
        <v>1.3463188375679094</v>
      </c>
      <c r="E81" s="9">
        <v>1.1679745871245013</v>
      </c>
      <c r="F81" s="9">
        <v>1.2044564890093346</v>
      </c>
      <c r="G81" s="9">
        <v>1.2083413493927124</v>
      </c>
      <c r="H81" s="9">
        <v>1.450428055074612</v>
      </c>
      <c r="I81" s="9">
        <v>1.4539250597872733</v>
      </c>
      <c r="J81" s="9">
        <v>1.4584720750837463</v>
      </c>
      <c r="K81" s="9">
        <v>1.4808407789443336</v>
      </c>
      <c r="L81" s="9">
        <v>1.434691077935959</v>
      </c>
      <c r="M81" s="9">
        <v>1.4250051676335516</v>
      </c>
      <c r="N81" s="9">
        <v>1.5465198327309702</v>
      </c>
      <c r="O81" s="9">
        <v>1.5229832377509811</v>
      </c>
      <c r="P81" s="9">
        <v>1.4469176734215918</v>
      </c>
      <c r="Q81" s="9">
        <v>1.3477574027896231</v>
      </c>
      <c r="R81" s="9">
        <v>1.2126252387200882</v>
      </c>
      <c r="S81" s="9">
        <v>1.1479462378511938</v>
      </c>
      <c r="T81" s="9">
        <v>1.1140522024356241</v>
      </c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3" t="s">
        <v>87</v>
      </c>
      <c r="B82" s="9">
        <v>60.01854898196342</v>
      </c>
      <c r="C82" s="9">
        <v>54.554645831847488</v>
      </c>
      <c r="D82" s="9">
        <v>57.045722047866676</v>
      </c>
      <c r="E82" s="9">
        <v>50.320559152822177</v>
      </c>
      <c r="F82" s="9">
        <v>48.103412137845943</v>
      </c>
      <c r="G82" s="9">
        <v>45.002462339393951</v>
      </c>
      <c r="H82" s="9">
        <v>48.641992717926918</v>
      </c>
      <c r="I82" s="9">
        <v>49.823381515977069</v>
      </c>
      <c r="J82" s="9">
        <v>46.155037892317822</v>
      </c>
      <c r="K82" s="9">
        <v>45.533086753179568</v>
      </c>
      <c r="L82" s="9">
        <v>45.53804280489193</v>
      </c>
      <c r="M82" s="9">
        <v>43.928966983572629</v>
      </c>
      <c r="N82" s="9">
        <v>39.912582248130086</v>
      </c>
      <c r="O82" s="9">
        <v>37.437043182054609</v>
      </c>
      <c r="P82" s="9">
        <v>42.049197189472181</v>
      </c>
      <c r="Q82" s="9">
        <v>46.542399648677943</v>
      </c>
      <c r="R82" s="9">
        <v>46.940343843801507</v>
      </c>
      <c r="S82" s="9">
        <v>48.287517666045929</v>
      </c>
      <c r="T82" s="9">
        <v>48.18975515732734</v>
      </c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3" t="s">
        <v>88</v>
      </c>
      <c r="B83" s="9">
        <v>0.44090552771252889</v>
      </c>
      <c r="C83" s="9">
        <v>0.43458601214901299</v>
      </c>
      <c r="D83" s="9">
        <v>0.42858559685555259</v>
      </c>
      <c r="E83" s="9">
        <v>0.42276222725237284</v>
      </c>
      <c r="F83" s="9">
        <v>0.39349395379410396</v>
      </c>
      <c r="G83" s="9">
        <v>0.37055273747209405</v>
      </c>
      <c r="H83" s="9">
        <v>0.34742150390510257</v>
      </c>
      <c r="I83" s="9">
        <v>0.325386171350731</v>
      </c>
      <c r="J83" s="9">
        <v>0.31773932443447517</v>
      </c>
      <c r="K83" s="9">
        <v>0.31041460333511828</v>
      </c>
      <c r="L83" s="9">
        <v>0.30057981035228792</v>
      </c>
      <c r="M83" s="9">
        <v>0.29113293624715053</v>
      </c>
      <c r="N83" s="9">
        <v>0.28203947789998968</v>
      </c>
      <c r="O83" s="9">
        <v>0.27599029817980103</v>
      </c>
      <c r="P83" s="9">
        <v>0.27014494554500001</v>
      </c>
      <c r="Q83" s="9">
        <v>0.26238092546550862</v>
      </c>
      <c r="R83" s="9">
        <v>0.23919884791171941</v>
      </c>
      <c r="S83" s="9">
        <v>0.22894099862947875</v>
      </c>
      <c r="T83" s="9">
        <v>0.2189381511865798</v>
      </c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3" t="s">
        <v>89</v>
      </c>
      <c r="B84" s="9">
        <v>1.9502271489840171</v>
      </c>
      <c r="C84" s="9">
        <v>1.9493775835577967</v>
      </c>
      <c r="D84" s="9">
        <v>2.1508315554160968</v>
      </c>
      <c r="E84" s="9">
        <v>2.2468394220495349</v>
      </c>
      <c r="F84" s="9">
        <v>0.87190098123446125</v>
      </c>
      <c r="G84" s="9">
        <v>0.76746390364518513</v>
      </c>
      <c r="H84" s="9">
        <v>0.85463319968821327</v>
      </c>
      <c r="I84" s="9">
        <v>0.98507044100347696</v>
      </c>
      <c r="J84" s="9">
        <v>0.89088721294074269</v>
      </c>
      <c r="K84" s="9">
        <v>0.83864524282427411</v>
      </c>
      <c r="L84" s="9">
        <v>0.87660466075902455</v>
      </c>
      <c r="M84" s="9">
        <v>0.91711684232167201</v>
      </c>
      <c r="N84" s="9">
        <v>0.93435858737980493</v>
      </c>
      <c r="O84" s="9">
        <v>1.1852013905330439</v>
      </c>
      <c r="P84" s="9">
        <v>1.1848441172738668</v>
      </c>
      <c r="Q84" s="9">
        <v>1.2779968993037227</v>
      </c>
      <c r="R84" s="9">
        <v>1.2984160382613643</v>
      </c>
      <c r="S84" s="9">
        <v>1.3007585390875755</v>
      </c>
      <c r="T84" s="9">
        <v>1.2224542765619151</v>
      </c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3" t="s">
        <v>92</v>
      </c>
      <c r="B85" s="9">
        <v>60.902386215759918</v>
      </c>
      <c r="C85" s="9">
        <v>62.411428735023406</v>
      </c>
      <c r="D85" s="9">
        <v>58.776898043448334</v>
      </c>
      <c r="E85" s="9">
        <v>54.973824620434385</v>
      </c>
      <c r="F85" s="9">
        <v>50.343384760961328</v>
      </c>
      <c r="G85" s="9">
        <v>49.695464359200166</v>
      </c>
      <c r="H85" s="9">
        <v>49.401707502653871</v>
      </c>
      <c r="I85" s="9">
        <v>47.472148555221118</v>
      </c>
      <c r="J85" s="9">
        <v>45.834661874257222</v>
      </c>
      <c r="K85" s="9">
        <v>43.519121714706792</v>
      </c>
      <c r="L85" s="9">
        <v>47.054215106928126</v>
      </c>
      <c r="M85" s="9">
        <v>50.924559555923906</v>
      </c>
      <c r="N85" s="9">
        <v>52.384901864025807</v>
      </c>
      <c r="O85" s="9">
        <v>51.84791336523508</v>
      </c>
      <c r="P85" s="9">
        <v>54.918644328617951</v>
      </c>
      <c r="Q85" s="9">
        <v>59.409877644454234</v>
      </c>
      <c r="R85" s="9">
        <v>60.203003591097449</v>
      </c>
      <c r="S85" s="9">
        <v>61.894115619975175</v>
      </c>
      <c r="T85" s="9">
        <v>62.717253029350303</v>
      </c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3" t="s">
        <v>93</v>
      </c>
      <c r="B86" s="9">
        <v>17.055645693297912</v>
      </c>
      <c r="C86" s="9">
        <v>18.677515932797704</v>
      </c>
      <c r="D86" s="9">
        <v>21.066908726417573</v>
      </c>
      <c r="E86" s="9">
        <v>21.548730343946215</v>
      </c>
      <c r="F86" s="9">
        <v>19.226805540288009</v>
      </c>
      <c r="G86" s="9">
        <v>17.967380728797643</v>
      </c>
      <c r="H86" s="9">
        <v>19.164553583344453</v>
      </c>
      <c r="I86" s="9">
        <v>19.948686525789444</v>
      </c>
      <c r="J86" s="9">
        <v>21.37645726638701</v>
      </c>
      <c r="K86" s="9">
        <v>20.17009320956015</v>
      </c>
      <c r="L86" s="9">
        <v>19.224045353512651</v>
      </c>
      <c r="M86" s="9">
        <v>18.684654717226113</v>
      </c>
      <c r="N86" s="9">
        <v>17.979315342758529</v>
      </c>
      <c r="O86" s="9">
        <v>19.572904791449538</v>
      </c>
      <c r="P86" s="9">
        <v>19.69603827215348</v>
      </c>
      <c r="Q86" s="9">
        <v>20.609066656976832</v>
      </c>
      <c r="R86" s="9">
        <v>18.328988639579055</v>
      </c>
      <c r="S86" s="9">
        <v>18.735440036125159</v>
      </c>
      <c r="T86" s="9">
        <v>20.186330792098907</v>
      </c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3" t="s">
        <v>94</v>
      </c>
      <c r="B87" s="9">
        <v>32.738427216954825</v>
      </c>
      <c r="C87" s="9">
        <v>28.848821081830792</v>
      </c>
      <c r="D87" s="9">
        <v>27.957106904475328</v>
      </c>
      <c r="E87" s="9">
        <v>27.944969905417025</v>
      </c>
      <c r="F87" s="9">
        <v>29.09437156157427</v>
      </c>
      <c r="G87" s="9">
        <v>28.83506343713956</v>
      </c>
      <c r="H87" s="9">
        <v>28.80787764508695</v>
      </c>
      <c r="I87" s="9">
        <v>29.208989000578914</v>
      </c>
      <c r="J87" s="9">
        <v>29.493038580082896</v>
      </c>
      <c r="K87" s="9">
        <v>29.835501558972155</v>
      </c>
      <c r="L87" s="9">
        <v>30.17780436082867</v>
      </c>
      <c r="M87" s="9">
        <v>30.502885408079141</v>
      </c>
      <c r="N87" s="9">
        <v>30.814502248625843</v>
      </c>
      <c r="O87" s="9">
        <v>31.122077048169128</v>
      </c>
      <c r="P87" s="9">
        <v>31.371884008818046</v>
      </c>
      <c r="Q87" s="9">
        <v>31.616058228136019</v>
      </c>
      <c r="R87" s="9">
        <v>32.127368180780643</v>
      </c>
      <c r="S87" s="9">
        <v>31.587365053978406</v>
      </c>
      <c r="T87" s="9">
        <v>31.396278113939946</v>
      </c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3" t="s">
        <v>96</v>
      </c>
      <c r="B88" s="9">
        <v>5.0889352008917754</v>
      </c>
      <c r="C88" s="9">
        <v>5.189364633064744</v>
      </c>
      <c r="D88" s="9">
        <v>5.0983850520862042</v>
      </c>
      <c r="E88" s="9">
        <v>5.0109951075686157</v>
      </c>
      <c r="F88" s="9">
        <v>4.972314241536707</v>
      </c>
      <c r="G88" s="9">
        <v>4.9370315672095986</v>
      </c>
      <c r="H88" s="9">
        <v>4.8225027958044224</v>
      </c>
      <c r="I88" s="9">
        <v>4.714182373834662</v>
      </c>
      <c r="J88" s="9">
        <v>4.6884933248569611</v>
      </c>
      <c r="K88" s="9">
        <v>4.6585568955376848</v>
      </c>
      <c r="L88" s="9">
        <v>4.4708739611374968</v>
      </c>
      <c r="M88" s="9">
        <v>4.3211620601971115</v>
      </c>
      <c r="N88" s="9">
        <v>4.3160577128850512</v>
      </c>
      <c r="O88" s="9">
        <v>4.2531890166206923</v>
      </c>
      <c r="P88" s="9">
        <v>4.1272128623234696</v>
      </c>
      <c r="Q88" s="9">
        <v>4.055591111523781</v>
      </c>
      <c r="R88" s="9">
        <v>3.8712510372305218</v>
      </c>
      <c r="S88" s="9">
        <v>3.7717812901410133</v>
      </c>
      <c r="T88" s="9">
        <v>3.6761496009080092</v>
      </c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3" t="s">
        <v>97</v>
      </c>
      <c r="B89" s="9">
        <v>0.96576589834624094</v>
      </c>
      <c r="C89" s="9">
        <v>0.96604134656963314</v>
      </c>
      <c r="D89" s="9">
        <v>0.96719816508690959</v>
      </c>
      <c r="E89" s="9">
        <v>0.96899224806201556</v>
      </c>
      <c r="F89" s="9">
        <v>0.97139473781593455</v>
      </c>
      <c r="G89" s="9">
        <v>0.97408018999202184</v>
      </c>
      <c r="H89" s="9">
        <v>0.93056150080958844</v>
      </c>
      <c r="I89" s="9">
        <v>1.0269336694207161</v>
      </c>
      <c r="J89" s="9">
        <v>1.0116527408295553</v>
      </c>
      <c r="K89" s="9">
        <v>1.0055256925910612</v>
      </c>
      <c r="L89" s="9">
        <v>0.99917991836888587</v>
      </c>
      <c r="M89" s="9">
        <v>1.0019566511962039</v>
      </c>
      <c r="N89" s="9">
        <v>1.00441563856198</v>
      </c>
      <c r="O89" s="9">
        <v>1.0066189947105022</v>
      </c>
      <c r="P89" s="9">
        <v>1.0369693856194226</v>
      </c>
      <c r="Q89" s="9">
        <v>1.0289830217801406</v>
      </c>
      <c r="R89" s="9">
        <v>1.0301902990413507</v>
      </c>
      <c r="S89" s="9">
        <v>1.0310164103445312</v>
      </c>
      <c r="T89" s="9">
        <v>1.0317157050057317</v>
      </c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3" t="s">
        <v>213</v>
      </c>
      <c r="B90" s="9">
        <v>0.98468810004431095</v>
      </c>
      <c r="C90" s="9">
        <v>0.96735187424425628</v>
      </c>
      <c r="D90" s="9">
        <v>0.94656633063561924</v>
      </c>
      <c r="E90" s="9">
        <v>0.92284976005906239</v>
      </c>
      <c r="F90" s="9">
        <v>0.89549565684606436</v>
      </c>
      <c r="G90" s="9">
        <v>0.86553858138226514</v>
      </c>
      <c r="H90" s="9">
        <v>1.0406693585314075</v>
      </c>
      <c r="I90" s="9">
        <v>1.1977482333213558</v>
      </c>
      <c r="J90" s="9">
        <v>0.76637161359543238</v>
      </c>
      <c r="K90" s="9">
        <v>0.73967232515995407</v>
      </c>
      <c r="L90" s="9">
        <v>0.71957976541699642</v>
      </c>
      <c r="M90" s="9">
        <v>0.70623962710547694</v>
      </c>
      <c r="N90" s="9">
        <v>0.69808027923211169</v>
      </c>
      <c r="O90" s="9">
        <v>0.69331299615211284</v>
      </c>
      <c r="P90" s="9">
        <v>0.68991686501776539</v>
      </c>
      <c r="Q90" s="9">
        <v>0.686059275521405</v>
      </c>
      <c r="R90" s="9">
        <v>0.68131493783001196</v>
      </c>
      <c r="S90" s="9">
        <v>0.64239104709740669</v>
      </c>
      <c r="T90" s="9">
        <v>0.63754110462385072</v>
      </c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3" t="s">
        <v>98</v>
      </c>
      <c r="B91" s="9">
        <v>21.437321355655367</v>
      </c>
      <c r="C91" s="9">
        <v>21.222124907363739</v>
      </c>
      <c r="D91" s="9">
        <v>21.016813450760608</v>
      </c>
      <c r="E91" s="9">
        <v>20.866454689984103</v>
      </c>
      <c r="F91" s="9">
        <v>20.870602265951103</v>
      </c>
      <c r="G91" s="9">
        <v>21.085748711426469</v>
      </c>
      <c r="H91" s="9">
        <v>21.356697925936068</v>
      </c>
      <c r="I91" s="9">
        <v>21.865270308519673</v>
      </c>
      <c r="J91" s="9">
        <v>23.125644424804833</v>
      </c>
      <c r="K91" s="9">
        <v>24.100994644223412</v>
      </c>
      <c r="L91" s="9">
        <v>24.745842856017024</v>
      </c>
      <c r="M91" s="9">
        <v>25.196597656876907</v>
      </c>
      <c r="N91" s="9">
        <v>25.373737373737374</v>
      </c>
      <c r="O91" s="9">
        <v>25.412754936872776</v>
      </c>
      <c r="P91" s="9">
        <v>25.607779578606159</v>
      </c>
      <c r="Q91" s="9">
        <v>25.762269688570029</v>
      </c>
      <c r="R91" s="9">
        <v>26.100602956967045</v>
      </c>
      <c r="S91" s="9">
        <v>26.554621848739494</v>
      </c>
      <c r="T91" s="9">
        <v>27.184632535803104</v>
      </c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3" t="s">
        <v>99</v>
      </c>
      <c r="B92" s="9">
        <v>2.4996846593059141</v>
      </c>
      <c r="C92" s="9">
        <v>2.5941000640852603</v>
      </c>
      <c r="D92" s="9">
        <v>2.6711239971128067</v>
      </c>
      <c r="E92" s="9">
        <v>2.7761965120268401</v>
      </c>
      <c r="F92" s="9">
        <v>2.8187228230877004</v>
      </c>
      <c r="G92" s="9">
        <v>2.858574168015549</v>
      </c>
      <c r="H92" s="9">
        <v>2.6253484510533953</v>
      </c>
      <c r="I92" s="9">
        <v>2.6742548459276656</v>
      </c>
      <c r="J92" s="9">
        <v>2.5985509417966748</v>
      </c>
      <c r="K92" s="9">
        <v>2.7328104428991575</v>
      </c>
      <c r="L92" s="9">
        <v>2.5683167071533637</v>
      </c>
      <c r="M92" s="9">
        <v>2.5705546873956537</v>
      </c>
      <c r="N92" s="9">
        <v>2.5470941904820936</v>
      </c>
      <c r="O92" s="9">
        <v>2.1030813690934305</v>
      </c>
      <c r="P92" s="9">
        <v>2.0038926879115704</v>
      </c>
      <c r="Q92" s="9">
        <v>1.9834580227586924</v>
      </c>
      <c r="R92" s="9">
        <v>1.9853286200430758</v>
      </c>
      <c r="S92" s="9">
        <v>1.7949142196702317</v>
      </c>
      <c r="T92" s="9">
        <v>1.5895692378323922</v>
      </c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3" t="s">
        <v>100</v>
      </c>
      <c r="B93" s="9">
        <v>26.079435508722209</v>
      </c>
      <c r="C93" s="9">
        <v>26.543052275539615</v>
      </c>
      <c r="D93" s="9">
        <v>26.859607216674032</v>
      </c>
      <c r="E93" s="9">
        <v>27.619237021204771</v>
      </c>
      <c r="F93" s="9">
        <v>27.436276782954444</v>
      </c>
      <c r="G93" s="9">
        <v>25.990313996901779</v>
      </c>
      <c r="H93" s="9">
        <v>26.634322594962825</v>
      </c>
      <c r="I93" s="9">
        <v>27.290865960209175</v>
      </c>
      <c r="J93" s="9">
        <v>27.256543040575824</v>
      </c>
      <c r="K93" s="9">
        <v>27.544383466040667</v>
      </c>
      <c r="L93" s="9">
        <v>28.20048111402992</v>
      </c>
      <c r="M93" s="9">
        <v>26.882058047015192</v>
      </c>
      <c r="N93" s="9">
        <v>27.569331733074264</v>
      </c>
      <c r="O93" s="9">
        <v>27.464036247214619</v>
      </c>
      <c r="P93" s="9">
        <v>21.980307110026516</v>
      </c>
      <c r="Q93" s="9">
        <v>24.619529168222638</v>
      </c>
      <c r="R93" s="9">
        <v>25.454238543192513</v>
      </c>
      <c r="S93" s="9">
        <v>24.177674607322867</v>
      </c>
      <c r="T93" s="9">
        <v>24.25757403542903</v>
      </c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3" t="s">
        <v>101</v>
      </c>
      <c r="B94" s="9">
        <v>2.4940661867381673</v>
      </c>
      <c r="C94" s="9">
        <v>2.3804521027015344</v>
      </c>
      <c r="D94" s="9">
        <v>2.0387359836901124</v>
      </c>
      <c r="E94" s="9">
        <v>2.3340642354850845</v>
      </c>
      <c r="F94" s="9">
        <v>2.7405353731997808</v>
      </c>
      <c r="G94" s="9">
        <v>3.4485363702156531</v>
      </c>
      <c r="H94" s="9">
        <v>2.773010669810235</v>
      </c>
      <c r="I94" s="9">
        <v>2.6150312095070238</v>
      </c>
      <c r="J94" s="9">
        <v>3.2848336877704107</v>
      </c>
      <c r="K94" s="9">
        <v>3.2040494492347014</v>
      </c>
      <c r="L94" s="9">
        <v>2.8369021441329889</v>
      </c>
      <c r="M94" s="9">
        <v>2.5159867781533083</v>
      </c>
      <c r="N94" s="9">
        <v>3.3390426623393985</v>
      </c>
      <c r="O94" s="9">
        <v>3.3721480163094428</v>
      </c>
      <c r="P94" s="9">
        <v>2.8468188842348141</v>
      </c>
      <c r="Q94" s="9">
        <v>2.4382389474168469</v>
      </c>
      <c r="R94" s="9">
        <v>3.2987685790142303</v>
      </c>
      <c r="S94" s="9">
        <v>3.0693141169961602</v>
      </c>
      <c r="T94" s="9">
        <v>2.8921439516267795</v>
      </c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3" t="s">
        <v>102</v>
      </c>
      <c r="B95" s="9">
        <v>9.847544670236406</v>
      </c>
      <c r="C95" s="9">
        <v>9.6434350084628271</v>
      </c>
      <c r="D95" s="9">
        <v>9.7409493889888239</v>
      </c>
      <c r="E95" s="9">
        <v>9.9462454512540575</v>
      </c>
      <c r="F95" s="9">
        <v>9.8483516861519238</v>
      </c>
      <c r="G95" s="9">
        <v>9.7015559950400121</v>
      </c>
      <c r="H95" s="9">
        <v>9.7064200486496421</v>
      </c>
      <c r="I95" s="9">
        <v>9.7320532108344899</v>
      </c>
      <c r="J95" s="9">
        <v>9.7153738495113764</v>
      </c>
      <c r="K95" s="9">
        <v>10.189475898946405</v>
      </c>
      <c r="L95" s="9">
        <v>10.05467046336082</v>
      </c>
      <c r="M95" s="9">
        <v>9.8625541458641326</v>
      </c>
      <c r="N95" s="9">
        <v>10.099166297127807</v>
      </c>
      <c r="O95" s="9">
        <v>10.204895880771414</v>
      </c>
      <c r="P95" s="9">
        <v>9.8588781925038624</v>
      </c>
      <c r="Q95" s="9">
        <v>9.8002242182300972</v>
      </c>
      <c r="R95" s="9">
        <v>10.007751445613103</v>
      </c>
      <c r="S95" s="9">
        <v>9.9786181040444433</v>
      </c>
      <c r="T95" s="9">
        <v>10.095934510310954</v>
      </c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3" t="s">
        <v>104</v>
      </c>
      <c r="B96" s="9">
        <v>5.3760980153817819</v>
      </c>
      <c r="C96" s="9">
        <v>7.5161944453480016</v>
      </c>
      <c r="D96" s="9">
        <v>7.3293016887875604</v>
      </c>
      <c r="E96" s="9">
        <v>6.97693469838923</v>
      </c>
      <c r="F96" s="9">
        <v>7.5903531898165353</v>
      </c>
      <c r="G96" s="9">
        <v>7.1523326884508771</v>
      </c>
      <c r="H96" s="9">
        <v>7.0309379273767254</v>
      </c>
      <c r="I96" s="9">
        <v>6.8255821003350894</v>
      </c>
      <c r="J96" s="9">
        <v>6.9662175737762215</v>
      </c>
      <c r="K96" s="9">
        <v>6.6471952546053243</v>
      </c>
      <c r="L96" s="9">
        <v>6.3357883531288133</v>
      </c>
      <c r="M96" s="9">
        <v>6.8129433188584825</v>
      </c>
      <c r="N96" s="9">
        <v>6.1677369672313409</v>
      </c>
      <c r="O96" s="9">
        <v>5.8678088491932723</v>
      </c>
      <c r="P96" s="9">
        <v>5.768896782364977</v>
      </c>
      <c r="Q96" s="9">
        <v>5.4213472147988027</v>
      </c>
      <c r="R96" s="9">
        <v>5.2642881029960291</v>
      </c>
      <c r="S96" s="9">
        <v>5.0836229762811644</v>
      </c>
      <c r="T96" s="9">
        <v>4.7013534889210034</v>
      </c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3" t="s">
        <v>105</v>
      </c>
      <c r="B97" s="9">
        <v>0.41411492109839032</v>
      </c>
      <c r="C97" s="9">
        <v>0.42010968881318528</v>
      </c>
      <c r="D97" s="9">
        <v>0.42664468340431289</v>
      </c>
      <c r="E97" s="9">
        <v>0.4412208399840144</v>
      </c>
      <c r="F97" s="9">
        <v>0.44899335829380954</v>
      </c>
      <c r="G97" s="9">
        <v>0.45051323696627665</v>
      </c>
      <c r="H97" s="9">
        <v>0.44622660029541789</v>
      </c>
      <c r="I97" s="9">
        <v>0.41854049658331438</v>
      </c>
      <c r="J97" s="9">
        <v>0.40711720283541553</v>
      </c>
      <c r="K97" s="9">
        <v>0.44325686268220227</v>
      </c>
      <c r="L97" s="9">
        <v>0.36342503746549304</v>
      </c>
      <c r="M97" s="9">
        <v>0.29644538362047546</v>
      </c>
      <c r="N97" s="9">
        <v>0.29203850930284725</v>
      </c>
      <c r="O97" s="9">
        <v>0.38323829704586215</v>
      </c>
      <c r="P97" s="9">
        <v>0.38280468834565612</v>
      </c>
      <c r="Q97" s="9">
        <v>0.54306398618364682</v>
      </c>
      <c r="R97" s="9">
        <v>0.21950383855477384</v>
      </c>
      <c r="S97" s="9">
        <v>0.25861618200557845</v>
      </c>
      <c r="T97" s="9">
        <v>0.49402087636606579</v>
      </c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3" t="s">
        <v>106</v>
      </c>
      <c r="B98" s="9">
        <v>4.8411693267153204</v>
      </c>
      <c r="C98" s="9">
        <v>5.1809086578722328</v>
      </c>
      <c r="D98" s="9">
        <v>4.6176657318075609</v>
      </c>
      <c r="E98" s="9">
        <v>4.4086701386049354</v>
      </c>
      <c r="F98" s="9">
        <v>4.9936445786420132</v>
      </c>
      <c r="G98" s="9">
        <v>3.677186998248593</v>
      </c>
      <c r="H98" s="9">
        <v>3.8660271619094755</v>
      </c>
      <c r="I98" s="9">
        <v>3.9437604255233789</v>
      </c>
      <c r="J98" s="9">
        <v>3.6101000593912933</v>
      </c>
      <c r="K98" s="9">
        <v>3.2350399553115352</v>
      </c>
      <c r="L98" s="9">
        <v>2.9983625008829291</v>
      </c>
      <c r="M98" s="9">
        <v>2.9603535533847709</v>
      </c>
      <c r="N98" s="9">
        <v>2.871436764352203</v>
      </c>
      <c r="O98" s="9">
        <v>2.8440304063491322</v>
      </c>
      <c r="P98" s="9">
        <v>2.7028682536086719</v>
      </c>
      <c r="Q98" s="9">
        <v>2.5837703245159815</v>
      </c>
      <c r="R98" s="9">
        <v>2.6947827990905995</v>
      </c>
      <c r="S98" s="9">
        <v>2.6455099113322014</v>
      </c>
      <c r="T98" s="9">
        <v>2.676224573804376</v>
      </c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3" t="s">
        <v>107</v>
      </c>
      <c r="B99" s="9">
        <v>8.8155836769515137</v>
      </c>
      <c r="C99" s="9">
        <v>8.899346527041665</v>
      </c>
      <c r="D99" s="9">
        <v>9.7130748525284911</v>
      </c>
      <c r="E99" s="9">
        <v>9.5457871334496538</v>
      </c>
      <c r="F99" s="9">
        <v>9.502867434999283</v>
      </c>
      <c r="G99" s="9">
        <v>9.4882209585702686</v>
      </c>
      <c r="H99" s="9">
        <v>9.3276660695547093</v>
      </c>
      <c r="I99" s="9">
        <v>9.1994985858878859</v>
      </c>
      <c r="J99" s="9">
        <v>8.9914034892315797</v>
      </c>
      <c r="K99" s="9">
        <v>8.798176954324779</v>
      </c>
      <c r="L99" s="9">
        <v>8.7440613250167587</v>
      </c>
      <c r="M99" s="9">
        <v>8.5936903215949894</v>
      </c>
      <c r="N99" s="9">
        <v>8.6490551847325374</v>
      </c>
      <c r="O99" s="9">
        <v>8.5642784317360281</v>
      </c>
      <c r="P99" s="9">
        <v>8.7941421140678848</v>
      </c>
      <c r="Q99" s="9">
        <v>8.7622825205084283</v>
      </c>
      <c r="R99" s="9">
        <v>8.6381571931321322</v>
      </c>
      <c r="S99" s="9">
        <v>8.5320345486080686</v>
      </c>
      <c r="T99" s="9">
        <v>8.4853297884278405</v>
      </c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3" t="s">
        <v>109</v>
      </c>
      <c r="B100" s="9">
        <v>2.6564292474827873</v>
      </c>
      <c r="C100" s="9">
        <v>2.4069871398115672</v>
      </c>
      <c r="D100" s="9">
        <v>2.1307213563310015</v>
      </c>
      <c r="E100" s="9">
        <v>1.4615913608555116</v>
      </c>
      <c r="F100" s="9">
        <v>2.3430411677318363</v>
      </c>
      <c r="G100" s="9">
        <v>2.830499660841014</v>
      </c>
      <c r="H100" s="9">
        <v>4.5478781007860034</v>
      </c>
      <c r="I100" s="9">
        <v>4.8849426399224525</v>
      </c>
      <c r="J100" s="9">
        <v>2.063278227030052</v>
      </c>
      <c r="K100" s="9">
        <v>1.9948435555247368</v>
      </c>
      <c r="L100" s="9">
        <v>1.8791519863137602</v>
      </c>
      <c r="M100" s="9">
        <v>1.7965972448183141</v>
      </c>
      <c r="N100" s="9">
        <v>1.8114197858653673</v>
      </c>
      <c r="O100" s="9">
        <v>1.8239809122862369</v>
      </c>
      <c r="P100" s="9">
        <v>1.5057904665895094</v>
      </c>
      <c r="Q100" s="9">
        <v>2.1932753478473503</v>
      </c>
      <c r="R100" s="9">
        <v>2.061656939899664</v>
      </c>
      <c r="S100" s="9">
        <v>1.8919128257059172</v>
      </c>
      <c r="T100" s="9">
        <v>1.6937592253197795</v>
      </c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3" t="s">
        <v>110</v>
      </c>
      <c r="B101" s="9">
        <v>13.229375160433593</v>
      </c>
      <c r="C101" s="9">
        <v>13.417600340527571</v>
      </c>
      <c r="D101" s="9">
        <v>15.387154720410884</v>
      </c>
      <c r="E101" s="9">
        <v>16.004957828963576</v>
      </c>
      <c r="F101" s="9">
        <v>16.151503277208821</v>
      </c>
      <c r="G101" s="9">
        <v>17.07376532697926</v>
      </c>
      <c r="H101" s="9">
        <v>16.993653221971844</v>
      </c>
      <c r="I101" s="9">
        <v>18.394614594768456</v>
      </c>
      <c r="J101" s="9">
        <v>18.76008343546302</v>
      </c>
      <c r="K101" s="9">
        <v>18.111838715768716</v>
      </c>
      <c r="L101" s="9">
        <v>17.544803552474654</v>
      </c>
      <c r="M101" s="9">
        <v>17.941259355849464</v>
      </c>
      <c r="N101" s="9">
        <v>17.267145348320167</v>
      </c>
      <c r="O101" s="9">
        <v>17.567117548192943</v>
      </c>
      <c r="P101" s="9">
        <v>18.324090561191042</v>
      </c>
      <c r="Q101" s="9">
        <v>17.990923443965332</v>
      </c>
      <c r="R101" s="9">
        <v>18.425581963119459</v>
      </c>
      <c r="S101" s="9">
        <v>19.513637712527874</v>
      </c>
      <c r="T101" s="9">
        <v>20.150285798142455</v>
      </c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3" t="s">
        <v>111</v>
      </c>
      <c r="B102" s="9">
        <v>0.62454817842716914</v>
      </c>
      <c r="C102" s="9">
        <v>0.5512401525331615</v>
      </c>
      <c r="D102" s="9">
        <v>0.4543058028001975</v>
      </c>
      <c r="E102" s="9">
        <v>0.29623721764890193</v>
      </c>
      <c r="F102" s="9">
        <v>0.26261780049713551</v>
      </c>
      <c r="G102" s="9">
        <v>0.23410416741597737</v>
      </c>
      <c r="H102" s="9">
        <v>0.21009493559854894</v>
      </c>
      <c r="I102" s="9">
        <v>0.18878436294926482</v>
      </c>
      <c r="J102" s="9">
        <v>0.18133199684935655</v>
      </c>
      <c r="K102" s="9">
        <v>0.16621559908465069</v>
      </c>
      <c r="L102" s="9">
        <v>0.1554594219614901</v>
      </c>
      <c r="M102" s="9">
        <v>0.14590469174894552</v>
      </c>
      <c r="N102" s="9">
        <v>0.13904910636570419</v>
      </c>
      <c r="O102" s="9">
        <v>0.13258871690313345</v>
      </c>
      <c r="P102" s="9">
        <v>0.12649647566763625</v>
      </c>
      <c r="Q102" s="9">
        <v>0.11878742531011019</v>
      </c>
      <c r="R102" s="9">
        <v>9.219155409194224E-2</v>
      </c>
      <c r="S102" s="9">
        <v>8.9597680021315754E-2</v>
      </c>
      <c r="T102" s="9">
        <v>8.7033749851299122E-2</v>
      </c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3" t="s">
        <v>112</v>
      </c>
      <c r="B103" s="9">
        <v>1.5446964952240791</v>
      </c>
      <c r="C103" s="9">
        <v>1.4895425648636542</v>
      </c>
      <c r="D103" s="9">
        <v>1.4546757742594461</v>
      </c>
      <c r="E103" s="9">
        <v>1.4299372972495157</v>
      </c>
      <c r="F103" s="9">
        <v>1.4032173861185444</v>
      </c>
      <c r="G103" s="9">
        <v>1.367259601580552</v>
      </c>
      <c r="H103" s="9">
        <v>1.5318944939206318</v>
      </c>
      <c r="I103" s="9">
        <v>1.699061587660688</v>
      </c>
      <c r="J103" s="9">
        <v>1.8800618649282399</v>
      </c>
      <c r="K103" s="9">
        <v>2.0835702943928731</v>
      </c>
      <c r="L103" s="9">
        <v>2.3179580588360458</v>
      </c>
      <c r="M103" s="9">
        <v>2.4194493860896098</v>
      </c>
      <c r="N103" s="9">
        <v>2.3696344403636762</v>
      </c>
      <c r="O103" s="9">
        <v>2.3253821380334032</v>
      </c>
      <c r="P103" s="9">
        <v>2.2481905059885223</v>
      </c>
      <c r="Q103" s="9">
        <v>2.1727415629339282</v>
      </c>
      <c r="R103" s="9">
        <v>2.5455727505986214</v>
      </c>
      <c r="S103" s="9">
        <v>2.2112931194715015</v>
      </c>
      <c r="T103" s="9">
        <v>2.1990162634237627</v>
      </c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3" t="s">
        <v>114</v>
      </c>
      <c r="B104" s="9">
        <v>24.138174256440688</v>
      </c>
      <c r="C104" s="9">
        <v>20.799884846522005</v>
      </c>
      <c r="D104" s="9">
        <v>27.539485299859525</v>
      </c>
      <c r="E104" s="9">
        <v>26.754023076033175</v>
      </c>
      <c r="F104" s="9">
        <v>28.723820520411664</v>
      </c>
      <c r="G104" s="9">
        <v>31.582696123636023</v>
      </c>
      <c r="H104" s="9">
        <v>32.154474190477202</v>
      </c>
      <c r="I104" s="9">
        <v>30.465974016410041</v>
      </c>
      <c r="J104" s="9">
        <v>23.612258840629782</v>
      </c>
      <c r="K104" s="9">
        <v>19.077658484528449</v>
      </c>
      <c r="L104" s="9">
        <v>23.476734865305769</v>
      </c>
      <c r="M104" s="9">
        <v>24.300099597749632</v>
      </c>
      <c r="N104" s="9">
        <v>26.083536005353363</v>
      </c>
      <c r="O104" s="9">
        <v>28.902262395918285</v>
      </c>
      <c r="P104" s="9">
        <v>28.554967412048541</v>
      </c>
      <c r="Q104" s="9">
        <v>28.757657202886882</v>
      </c>
      <c r="R104" s="9">
        <v>25.622266665789947</v>
      </c>
      <c r="S104" s="9">
        <v>25.119718958295699</v>
      </c>
      <c r="T104" s="9">
        <v>25.725172636352731</v>
      </c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3" t="s">
        <v>115</v>
      </c>
      <c r="B105" s="9">
        <v>28.685883839368223</v>
      </c>
      <c r="C105" s="9">
        <v>25.924697522478521</v>
      </c>
      <c r="D105" s="9">
        <v>26.34959411889319</v>
      </c>
      <c r="E105" s="9">
        <v>27.532739279534653</v>
      </c>
      <c r="F105" s="9">
        <v>25.33536659591562</v>
      </c>
      <c r="G105" s="9">
        <v>23.639159360652801</v>
      </c>
      <c r="H105" s="9">
        <v>21.120680397757781</v>
      </c>
      <c r="I105" s="9">
        <v>20.892159649621512</v>
      </c>
      <c r="J105" s="9">
        <v>20.492166335328232</v>
      </c>
      <c r="K105" s="9">
        <v>20.345318582876661</v>
      </c>
      <c r="L105" s="9">
        <v>19.220735239392859</v>
      </c>
      <c r="M105" s="9">
        <v>18.769244396859662</v>
      </c>
      <c r="N105" s="9">
        <v>19.982782557261185</v>
      </c>
      <c r="O105" s="9">
        <v>20.497272191094076</v>
      </c>
      <c r="P105" s="9">
        <v>21.910999862943541</v>
      </c>
      <c r="Q105" s="9">
        <v>22.066517156867071</v>
      </c>
      <c r="R105" s="9">
        <v>24.137526240194454</v>
      </c>
      <c r="S105" s="9">
        <v>21.868189420688957</v>
      </c>
      <c r="T105" s="9">
        <v>21.345646219662555</v>
      </c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3" t="s">
        <v>116</v>
      </c>
      <c r="B106" s="9">
        <v>4.5704310801108106</v>
      </c>
      <c r="C106" s="9">
        <v>4.1119185918441072</v>
      </c>
      <c r="D106" s="9">
        <v>5.1861265988848801</v>
      </c>
      <c r="E106" s="9">
        <v>4.6794966071336397</v>
      </c>
      <c r="F106" s="9">
        <v>4.5565295510848562</v>
      </c>
      <c r="G106" s="9">
        <v>4.3183597513533396</v>
      </c>
      <c r="H106" s="9">
        <v>4.184416791759709</v>
      </c>
      <c r="I106" s="9">
        <v>4.2877353146517958</v>
      </c>
      <c r="J106" s="9">
        <v>4.209812447365251</v>
      </c>
      <c r="K106" s="9">
        <v>4.0071743451911725</v>
      </c>
      <c r="L106" s="9">
        <v>3.8633513317213501</v>
      </c>
      <c r="M106" s="9">
        <v>4.0241506943107481</v>
      </c>
      <c r="N106" s="9">
        <v>5.1092476514719829</v>
      </c>
      <c r="O106" s="9">
        <v>4.2604598021162126</v>
      </c>
      <c r="P106" s="9">
        <v>4.7579742753666778</v>
      </c>
      <c r="Q106" s="9">
        <v>5.2064897890087565</v>
      </c>
      <c r="R106" s="9">
        <v>6.144920348164093</v>
      </c>
      <c r="S106" s="9">
        <v>6.2944405272632604</v>
      </c>
      <c r="T106" s="9">
        <v>6.2070412399295813</v>
      </c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3" t="s">
        <v>117</v>
      </c>
      <c r="B107" s="9">
        <v>1.331912119677251</v>
      </c>
      <c r="C107" s="9">
        <v>1.1622950025250705</v>
      </c>
      <c r="D107" s="9">
        <v>1.2943542237134404</v>
      </c>
      <c r="E107" s="9">
        <v>1.4178945585315845</v>
      </c>
      <c r="F107" s="9">
        <v>1.5531092882844388</v>
      </c>
      <c r="G107" s="9">
        <v>2.7676699502048461</v>
      </c>
      <c r="H107" s="9">
        <v>2.7806807201740611</v>
      </c>
      <c r="I107" s="9">
        <v>2.7375366184115806</v>
      </c>
      <c r="J107" s="9">
        <v>2.6954753470774571</v>
      </c>
      <c r="K107" s="9">
        <v>2.6544649437309342</v>
      </c>
      <c r="L107" s="9">
        <v>2.6475488425483795</v>
      </c>
      <c r="M107" s="9">
        <v>2.6398126891932829</v>
      </c>
      <c r="N107" s="9">
        <v>2.6156051613116866</v>
      </c>
      <c r="O107" s="9">
        <v>2.5455925645179236</v>
      </c>
      <c r="P107" s="9">
        <v>2.4792402575205106</v>
      </c>
      <c r="Q107" s="9">
        <v>2.5605254878995241</v>
      </c>
      <c r="R107" s="9">
        <v>2.5487690590282059</v>
      </c>
      <c r="S107" s="9">
        <v>2.5103134422963453</v>
      </c>
      <c r="T107" s="9">
        <v>2.4878996758587109</v>
      </c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3" t="s">
        <v>118</v>
      </c>
      <c r="B108" s="9">
        <v>6.8904125706635044</v>
      </c>
      <c r="C108" s="9">
        <v>7.7903358619103482</v>
      </c>
      <c r="D108" s="9">
        <v>7.9683114834025943</v>
      </c>
      <c r="E108" s="9">
        <v>7.7304505936093548</v>
      </c>
      <c r="F108" s="9">
        <v>7.9465986033231699</v>
      </c>
      <c r="G108" s="9">
        <v>8.1089157435765156</v>
      </c>
      <c r="H108" s="9">
        <v>8.2721671099350154</v>
      </c>
      <c r="I108" s="9">
        <v>7.489005578889814</v>
      </c>
      <c r="J108" s="9">
        <v>7.1622102007173885</v>
      </c>
      <c r="K108" s="9">
        <v>7.4283649852316778</v>
      </c>
      <c r="L108" s="9">
        <v>8.295508708777481</v>
      </c>
      <c r="M108" s="9">
        <v>7.4799590477931304</v>
      </c>
      <c r="N108" s="9">
        <v>7.5158104964846624</v>
      </c>
      <c r="O108" s="9">
        <v>7.3780097087362169</v>
      </c>
      <c r="P108" s="9">
        <v>7.284323563680811</v>
      </c>
      <c r="Q108" s="9">
        <v>7.3535158876021187</v>
      </c>
      <c r="R108" s="9">
        <v>6.3607039531878051</v>
      </c>
      <c r="S108" s="9">
        <v>6.2490664577889747</v>
      </c>
      <c r="T108" s="9">
        <v>5.8998923275676605</v>
      </c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3" t="s">
        <v>119</v>
      </c>
      <c r="B109" s="9">
        <v>1.9060419106774047</v>
      </c>
      <c r="C109" s="9">
        <v>1.7407277816655002</v>
      </c>
      <c r="D109" s="9">
        <v>1.1084490728093275</v>
      </c>
      <c r="E109" s="9">
        <v>1.0949834839991164</v>
      </c>
      <c r="F109" s="9">
        <v>0.91864321412784011</v>
      </c>
      <c r="G109" s="9">
        <v>0.95367066182415394</v>
      </c>
      <c r="H109" s="9">
        <v>1.302250036785962</v>
      </c>
      <c r="I109" s="9">
        <v>1.8762827161480238</v>
      </c>
      <c r="J109" s="9">
        <v>2.4739417346729908</v>
      </c>
      <c r="K109" s="9">
        <v>2.963727393987396</v>
      </c>
      <c r="L109" s="9">
        <v>2.1781874234333078</v>
      </c>
      <c r="M109" s="9">
        <v>2.9541946442732194</v>
      </c>
      <c r="N109" s="9">
        <v>4.3215078707055046</v>
      </c>
      <c r="O109" s="9">
        <v>5.6211498422340505</v>
      </c>
      <c r="P109" s="9">
        <v>6.2859923956165282</v>
      </c>
      <c r="Q109" s="9">
        <v>7.6016540279981797</v>
      </c>
      <c r="R109" s="9">
        <v>9.472044626350046</v>
      </c>
      <c r="S109" s="9">
        <v>10.607692184059532</v>
      </c>
      <c r="T109" s="9">
        <v>14.774722696641946</v>
      </c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3" t="s">
        <v>120</v>
      </c>
      <c r="B110" s="9">
        <v>13.474621978090553</v>
      </c>
      <c r="C110" s="9">
        <v>14.546594514776586</v>
      </c>
      <c r="D110" s="9">
        <v>15.016510223638484</v>
      </c>
      <c r="E110" s="9">
        <v>13.899667681531453</v>
      </c>
      <c r="F110" s="9">
        <v>11.859982466999588</v>
      </c>
      <c r="G110" s="9">
        <v>12.273199854748496</v>
      </c>
      <c r="H110" s="9">
        <v>11.197645183050223</v>
      </c>
      <c r="I110" s="9">
        <v>10.791081274957236</v>
      </c>
      <c r="J110" s="9">
        <v>11.293019524718339</v>
      </c>
      <c r="K110" s="9">
        <v>9.6333093666252694</v>
      </c>
      <c r="L110" s="9">
        <v>9.6296476736150733</v>
      </c>
      <c r="M110" s="9">
        <v>9.1517384544649332</v>
      </c>
      <c r="N110" s="9">
        <v>6.9165834397579617</v>
      </c>
      <c r="O110" s="9">
        <v>7.0330171643635113</v>
      </c>
      <c r="P110" s="9">
        <v>7.1115518508758546</v>
      </c>
      <c r="Q110" s="9">
        <v>6.1093515398312155</v>
      </c>
      <c r="R110" s="9">
        <v>5.4091172860294279</v>
      </c>
      <c r="S110" s="9">
        <v>5.0378076385878723</v>
      </c>
      <c r="T110" s="9">
        <v>4.6180718450505998</v>
      </c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3" t="s">
        <v>121</v>
      </c>
      <c r="B111" s="9">
        <v>0.170649009792677</v>
      </c>
      <c r="C111" s="9">
        <v>0.20316547783810637</v>
      </c>
      <c r="D111" s="9">
        <v>0.1993649417438596</v>
      </c>
      <c r="E111" s="9">
        <v>0.1954485197194788</v>
      </c>
      <c r="F111" s="9">
        <v>0.19144527438198669</v>
      </c>
      <c r="G111" s="9">
        <v>0.18363250455010977</v>
      </c>
      <c r="H111" s="9">
        <v>0.18328642866999642</v>
      </c>
      <c r="I111" s="9">
        <v>0.17214270938267134</v>
      </c>
      <c r="J111" s="9">
        <v>0.1700490244252042</v>
      </c>
      <c r="K111" s="9">
        <v>0.17357695188859748</v>
      </c>
      <c r="L111" s="9">
        <v>0.16944250028556046</v>
      </c>
      <c r="M111" s="9">
        <v>0.16629508095283213</v>
      </c>
      <c r="N111" s="9">
        <v>0.16270851095679115</v>
      </c>
      <c r="O111" s="9">
        <v>0.14632348712639032</v>
      </c>
      <c r="P111" s="9">
        <v>0.12719810910621537</v>
      </c>
      <c r="Q111" s="9">
        <v>0.1184716039162836</v>
      </c>
      <c r="R111" s="9">
        <v>0.13687388616022439</v>
      </c>
      <c r="S111" s="9">
        <v>0.12710378918380785</v>
      </c>
      <c r="T111" s="9">
        <v>0.12496233177195067</v>
      </c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3" t="s">
        <v>122</v>
      </c>
      <c r="B112" s="9">
        <v>2.083790681975721E-2</v>
      </c>
      <c r="C112" s="9">
        <v>2.0599917668995715E-2</v>
      </c>
      <c r="D112" s="9">
        <v>2.0370216462068214E-2</v>
      </c>
      <c r="E112" s="9">
        <v>2.0145799177809644E-2</v>
      </c>
      <c r="F112" s="9">
        <v>1.9923484521810138E-2</v>
      </c>
      <c r="G112" s="9">
        <v>1.9700835587957155E-2</v>
      </c>
      <c r="H112" s="9">
        <v>1.9477558006358968E-2</v>
      </c>
      <c r="I112" s="9">
        <v>1.9253186233856325E-2</v>
      </c>
      <c r="J112" s="9">
        <v>1.9025385921233443E-2</v>
      </c>
      <c r="K112" s="9">
        <v>1.8791642867833958E-2</v>
      </c>
      <c r="L112" s="9">
        <v>2.0096842665436203E-2</v>
      </c>
      <c r="M112" s="9">
        <v>1.9065426228346515E-2</v>
      </c>
      <c r="N112" s="9">
        <v>1.895198529566601E-2</v>
      </c>
      <c r="O112" s="9">
        <v>1.9278850570014806E-2</v>
      </c>
      <c r="P112" s="9">
        <v>1.8483662884076695E-2</v>
      </c>
      <c r="Q112" s="9">
        <v>1.8376624034149018E-2</v>
      </c>
      <c r="R112" s="9">
        <v>1.8077631498897847E-2</v>
      </c>
      <c r="S112" s="9">
        <v>1.790268499523134E-2</v>
      </c>
      <c r="T112" s="9">
        <v>1.7707911770079809E-2</v>
      </c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3" t="s">
        <v>123</v>
      </c>
      <c r="B113" s="9">
        <v>4.7596407272276249</v>
      </c>
      <c r="C113" s="9">
        <v>3.9026941923705145</v>
      </c>
      <c r="D113" s="9">
        <v>4.2114649681528666</v>
      </c>
      <c r="E113" s="9">
        <v>4.1821490670005632</v>
      </c>
      <c r="F113" s="9">
        <v>3.8676808809829764</v>
      </c>
      <c r="G113" s="9">
        <v>3.205015232004834</v>
      </c>
      <c r="H113" s="9">
        <v>3.3279124889718914</v>
      </c>
      <c r="I113" s="9">
        <v>2.5373951754319855</v>
      </c>
      <c r="J113" s="9">
        <v>2.7158333081867285</v>
      </c>
      <c r="K113" s="9">
        <v>2.5216547098205844</v>
      </c>
      <c r="L113" s="9">
        <v>2.4324550312545132</v>
      </c>
      <c r="M113" s="9">
        <v>2.5518145953587599</v>
      </c>
      <c r="N113" s="9">
        <v>2.7036978862232428</v>
      </c>
      <c r="O113" s="9">
        <v>2.8602928939923444</v>
      </c>
      <c r="P113" s="9">
        <v>3.0277747167692546</v>
      </c>
      <c r="Q113" s="9">
        <v>2.7821960589519072</v>
      </c>
      <c r="R113" s="9">
        <v>2.6884930903338988</v>
      </c>
      <c r="S113" s="9">
        <v>2.6439826784555311</v>
      </c>
      <c r="T113" s="9">
        <v>2.1055545647411447</v>
      </c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3" t="s">
        <v>124</v>
      </c>
      <c r="B114" s="9">
        <v>0.75180674094731026</v>
      </c>
      <c r="C114" s="9">
        <v>0.73874482061985891</v>
      </c>
      <c r="D114" s="9">
        <v>0.62905013429721124</v>
      </c>
      <c r="E114" s="9">
        <v>0.64930016195283025</v>
      </c>
      <c r="F114" s="9">
        <v>0.61118208208265856</v>
      </c>
      <c r="G114" s="9">
        <v>0.58019497497141992</v>
      </c>
      <c r="H114" s="9">
        <v>0.70841771239706575</v>
      </c>
      <c r="I114" s="9">
        <v>0.61999093921738513</v>
      </c>
      <c r="J114" s="9">
        <v>0.42283229857770194</v>
      </c>
      <c r="K114" s="9">
        <v>0.48633792366665035</v>
      </c>
      <c r="L114" s="9">
        <v>0.64104875576443066</v>
      </c>
      <c r="M114" s="9">
        <v>0.65943025226204566</v>
      </c>
      <c r="N114" s="9">
        <v>0.66454565181318048</v>
      </c>
      <c r="O114" s="9">
        <v>0.63323806883895206</v>
      </c>
      <c r="P114" s="9">
        <v>0.57024468030110831</v>
      </c>
      <c r="Q114" s="9">
        <v>0.49465801107779872</v>
      </c>
      <c r="R114" s="9">
        <v>0.53650747108446628</v>
      </c>
      <c r="S114" s="9">
        <v>0.49901186161475808</v>
      </c>
      <c r="T114" s="9">
        <v>0.44981593058629959</v>
      </c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3" t="s">
        <v>126</v>
      </c>
      <c r="B115" s="9">
        <v>10.414121478147917</v>
      </c>
      <c r="C115" s="9">
        <v>10.546983851238018</v>
      </c>
      <c r="D115" s="9">
        <v>10.525136913833242</v>
      </c>
      <c r="E115" s="9">
        <v>10.043633638859996</v>
      </c>
      <c r="F115" s="9">
        <v>10.184018490295722</v>
      </c>
      <c r="G115" s="9">
        <v>10.404583631616649</v>
      </c>
      <c r="H115" s="9">
        <v>10.309970459041649</v>
      </c>
      <c r="I115" s="9">
        <v>10.552328503536605</v>
      </c>
      <c r="J115" s="9">
        <v>10.473980612293047</v>
      </c>
      <c r="K115" s="9">
        <v>10.335744486583502</v>
      </c>
      <c r="L115" s="9">
        <v>10.294955702044481</v>
      </c>
      <c r="M115" s="9">
        <v>10.389326123417119</v>
      </c>
      <c r="N115" s="9">
        <v>10.561790020998233</v>
      </c>
      <c r="O115" s="9">
        <v>10.802850031904743</v>
      </c>
      <c r="P115" s="9">
        <v>10.723190789178505</v>
      </c>
      <c r="Q115" s="9">
        <v>10.853010880887531</v>
      </c>
      <c r="R115" s="9">
        <v>11.158366410078647</v>
      </c>
      <c r="S115" s="9">
        <v>11.555392869300515</v>
      </c>
      <c r="T115" s="9">
        <v>11.906740767796775</v>
      </c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3" t="s">
        <v>127</v>
      </c>
      <c r="B116" s="9">
        <v>8.1283402543714267</v>
      </c>
      <c r="C116" s="9">
        <v>8.1457083407201445</v>
      </c>
      <c r="D116" s="9">
        <v>8.1565916098290199</v>
      </c>
      <c r="E116" s="9">
        <v>8.1664343645054771</v>
      </c>
      <c r="F116" s="9">
        <v>8.18757327080891</v>
      </c>
      <c r="G116" s="9">
        <v>8.2258383665162196</v>
      </c>
      <c r="H116" s="9">
        <v>8.2850120052006719</v>
      </c>
      <c r="I116" s="9">
        <v>8.3872697330626931</v>
      </c>
      <c r="J116" s="9">
        <v>7.2433674898351406</v>
      </c>
      <c r="K116" s="9">
        <v>8.6040301043942709</v>
      </c>
      <c r="L116" s="9">
        <v>8.5705123844875661</v>
      </c>
      <c r="M116" s="9">
        <v>9.0188496858385694</v>
      </c>
      <c r="N116" s="9">
        <v>8.9181482402924228</v>
      </c>
      <c r="O116" s="9">
        <v>9.0346090667069454</v>
      </c>
      <c r="P116" s="9">
        <v>9.0184837034417296</v>
      </c>
      <c r="Q116" s="9">
        <v>8.9903117682170901</v>
      </c>
      <c r="R116" s="9">
        <v>9.0096629315428931</v>
      </c>
      <c r="S116" s="9">
        <v>9.0436842246924876</v>
      </c>
      <c r="T116" s="9">
        <v>9.0642755681818183</v>
      </c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3" t="s">
        <v>128</v>
      </c>
      <c r="B117" s="9">
        <v>0.37540387199895886</v>
      </c>
      <c r="C117" s="9">
        <v>0.20664675143040881</v>
      </c>
      <c r="D117" s="9">
        <v>0.12278621569199649</v>
      </c>
      <c r="E117" s="9">
        <v>8.1012264446714582E-2</v>
      </c>
      <c r="F117" s="9">
        <v>8.011565495949953E-2</v>
      </c>
      <c r="G117" s="9">
        <v>0.1187449137595273</v>
      </c>
      <c r="H117" s="9">
        <v>7.8159927717698835E-2</v>
      </c>
      <c r="I117" s="9">
        <v>0.11565952918860985</v>
      </c>
      <c r="J117" s="9">
        <v>0.14248272539437318</v>
      </c>
      <c r="K117" s="9">
        <v>0.17877205291652767</v>
      </c>
      <c r="L117" s="9">
        <v>0.13787291867041973</v>
      </c>
      <c r="M117" s="9">
        <v>7.8329141942151223E-2</v>
      </c>
      <c r="N117" s="9">
        <v>0.14267011907113611</v>
      </c>
      <c r="O117" s="9">
        <v>0.18287238734523079</v>
      </c>
      <c r="P117" s="9">
        <v>0.25951427634631108</v>
      </c>
      <c r="Q117" s="9">
        <v>0.20110464144843368</v>
      </c>
      <c r="R117" s="9">
        <v>0.25193334301804365</v>
      </c>
      <c r="S117" s="9">
        <v>0.15672239518065789</v>
      </c>
      <c r="T117" s="9">
        <v>0.13279852224580282</v>
      </c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3" t="s">
        <v>129</v>
      </c>
      <c r="B118" s="9">
        <v>11.066863060359051</v>
      </c>
      <c r="C118" s="9">
        <v>9.9235545998795374</v>
      </c>
      <c r="D118" s="9">
        <v>10.909040798198616</v>
      </c>
      <c r="E118" s="9">
        <v>10.206785400988167</v>
      </c>
      <c r="F118" s="9">
        <v>9.6243544976984374</v>
      </c>
      <c r="G118" s="9">
        <v>10.093052928115204</v>
      </c>
      <c r="H118" s="9">
        <v>4.7146602790276111</v>
      </c>
      <c r="I118" s="9">
        <v>4.6371992801284794</v>
      </c>
      <c r="J118" s="9">
        <v>3.022597051438872</v>
      </c>
      <c r="K118" s="9">
        <v>3.3325895472911475</v>
      </c>
      <c r="L118" s="9">
        <v>3.035521204597333</v>
      </c>
      <c r="M118" s="9">
        <v>7.1105282517952251</v>
      </c>
      <c r="N118" s="9">
        <v>6.0390621879618172</v>
      </c>
      <c r="O118" s="9">
        <v>0.86214466468160511</v>
      </c>
      <c r="P118" s="9">
        <v>4.4570689944067219</v>
      </c>
      <c r="Q118" s="9">
        <v>5.2762873311683753</v>
      </c>
      <c r="R118" s="9">
        <v>5.6292087542087543</v>
      </c>
      <c r="S118" s="9">
        <v>6.2129220492603929</v>
      </c>
      <c r="T118" s="9">
        <v>5.7246710384846349</v>
      </c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3" t="s">
        <v>130</v>
      </c>
      <c r="B119" s="9">
        <v>12.172854534388314</v>
      </c>
      <c r="C119" s="9">
        <v>13.245033112582782</v>
      </c>
      <c r="D119" s="9">
        <v>13.559322033898306</v>
      </c>
      <c r="E119" s="9">
        <v>13.230429988974642</v>
      </c>
      <c r="F119" s="9">
        <v>12.752391073326249</v>
      </c>
      <c r="G119" s="9">
        <v>12.202688728024819</v>
      </c>
      <c r="H119" s="9">
        <v>12.67375306623058</v>
      </c>
      <c r="I119" s="9">
        <v>13.238289205702648</v>
      </c>
      <c r="J119" s="9">
        <v>13.262599469496022</v>
      </c>
      <c r="K119" s="9">
        <v>13.289715804538949</v>
      </c>
      <c r="L119" s="9">
        <v>13.268013880383752</v>
      </c>
      <c r="M119" s="9">
        <v>13.219442749644092</v>
      </c>
      <c r="N119" s="9">
        <v>13.387423935091279</v>
      </c>
      <c r="O119" s="9">
        <v>13.349514563106796</v>
      </c>
      <c r="P119" s="9">
        <v>13.112769820455922</v>
      </c>
      <c r="Q119" s="9">
        <v>13.287698812160258</v>
      </c>
      <c r="R119" s="9">
        <v>13.451114234089541</v>
      </c>
      <c r="S119" s="9">
        <v>13.443017656500803</v>
      </c>
      <c r="T119" s="9">
        <v>13.418786300821148</v>
      </c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3" t="s">
        <v>131</v>
      </c>
      <c r="B120" s="9">
        <v>6.9105975877158938</v>
      </c>
      <c r="C120" s="9">
        <v>6.519631774709624</v>
      </c>
      <c r="D120" s="9">
        <v>6.1457603606450704</v>
      </c>
      <c r="E120" s="9">
        <v>5.0467898877973836</v>
      </c>
      <c r="F120" s="9">
        <v>5.3986448994482927</v>
      </c>
      <c r="G120" s="9">
        <v>5.7309666157166088</v>
      </c>
      <c r="H120" s="9">
        <v>4.0417246399568123</v>
      </c>
      <c r="I120" s="9">
        <v>4.4847775024366374</v>
      </c>
      <c r="J120" s="9">
        <v>4.9828079658130893</v>
      </c>
      <c r="K120" s="9">
        <v>4.0882806552255957</v>
      </c>
      <c r="L120" s="9">
        <v>4.1306204166368135</v>
      </c>
      <c r="M120" s="9">
        <v>4.4651173866957858</v>
      </c>
      <c r="N120" s="9">
        <v>4.8989118784696606</v>
      </c>
      <c r="O120" s="9">
        <v>5.0702727677644885</v>
      </c>
      <c r="P120" s="9">
        <v>4.5575260409543557</v>
      </c>
      <c r="Q120" s="9">
        <v>4.6319055815468095</v>
      </c>
      <c r="R120" s="9">
        <v>4.7309124440018522</v>
      </c>
      <c r="S120" s="9">
        <v>4.328246085083963</v>
      </c>
      <c r="T120" s="9">
        <v>3.7925476278074819</v>
      </c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3" t="s">
        <v>132</v>
      </c>
      <c r="B121" s="9">
        <v>2.5290615622732688</v>
      </c>
      <c r="C121" s="9">
        <v>2.8643018800163977</v>
      </c>
      <c r="D121" s="9">
        <v>3.4443086458266228</v>
      </c>
      <c r="E121" s="9">
        <v>4.5712984275321586</v>
      </c>
      <c r="F121" s="9">
        <v>5.362684384745033</v>
      </c>
      <c r="G121" s="9">
        <v>6.6702452898598983</v>
      </c>
      <c r="H121" s="9">
        <v>7.4613015341458242</v>
      </c>
      <c r="I121" s="9">
        <v>8.2377639923037353</v>
      </c>
      <c r="J121" s="9">
        <v>9.2761129751340903</v>
      </c>
      <c r="K121" s="9">
        <v>10.473973254762498</v>
      </c>
      <c r="L121" s="9">
        <v>11.385250728555416</v>
      </c>
      <c r="M121" s="9">
        <v>11.949865207553774</v>
      </c>
      <c r="N121" s="9">
        <v>12.87364940678073</v>
      </c>
      <c r="O121" s="9">
        <v>14.088818298870557</v>
      </c>
      <c r="P121" s="9">
        <v>15.705988107609015</v>
      </c>
      <c r="Q121" s="9">
        <v>16.386163698655178</v>
      </c>
      <c r="R121" s="9">
        <v>16.476966502587103</v>
      </c>
      <c r="S121" s="9">
        <v>17.285114081250899</v>
      </c>
      <c r="T121" s="9">
        <v>19.793711663295369</v>
      </c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3" t="s">
        <v>133</v>
      </c>
      <c r="B122" s="9">
        <v>0.12310753058913262</v>
      </c>
      <c r="C122" s="9">
        <v>0.11947548220993902</v>
      </c>
      <c r="D122" s="9">
        <v>0.11558670754503923</v>
      </c>
      <c r="E122" s="9">
        <v>0.11211272879535585</v>
      </c>
      <c r="F122" s="9">
        <v>0.10803055573416744</v>
      </c>
      <c r="G122" s="9">
        <v>0.10407746592949287</v>
      </c>
      <c r="H122" s="9">
        <v>0.10025473044309834</v>
      </c>
      <c r="I122" s="9">
        <v>9.7443726248091736E-2</v>
      </c>
      <c r="J122" s="9">
        <v>9.3830478814769594E-2</v>
      </c>
      <c r="K122" s="9">
        <v>9.03230440595304E-2</v>
      </c>
      <c r="L122" s="9">
        <v>8.6916777640947449E-2</v>
      </c>
      <c r="M122" s="9">
        <v>8.4137872524812793E-2</v>
      </c>
      <c r="N122" s="9">
        <v>8.3449422625526765E-2</v>
      </c>
      <c r="O122" s="9">
        <v>8.0251699593191436E-2</v>
      </c>
      <c r="P122" s="9">
        <v>7.7598030662812442E-2</v>
      </c>
      <c r="Q122" s="9">
        <v>7.4643793368581401E-2</v>
      </c>
      <c r="R122" s="9">
        <v>7.1769421204631464E-2</v>
      </c>
      <c r="S122" s="9">
        <v>6.9529369492679086E-2</v>
      </c>
      <c r="T122" s="9">
        <v>6.7148418322793807E-2</v>
      </c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3" t="s">
        <v>134</v>
      </c>
      <c r="B123" s="9">
        <v>0.98073578587863064</v>
      </c>
      <c r="C123" s="9">
        <v>0.90476796265995196</v>
      </c>
      <c r="D123" s="9">
        <v>0.95056880200786065</v>
      </c>
      <c r="E123" s="9">
        <v>1.0244173194111916</v>
      </c>
      <c r="F123" s="9">
        <v>1.2973431983834318</v>
      </c>
      <c r="G123" s="9">
        <v>1.4187543852408271</v>
      </c>
      <c r="H123" s="9">
        <v>1.5903073934836458</v>
      </c>
      <c r="I123" s="9">
        <v>1.7816970128292153</v>
      </c>
      <c r="J123" s="9">
        <v>1.8572042396131143</v>
      </c>
      <c r="K123" s="9">
        <v>1.9821781759539925</v>
      </c>
      <c r="L123" s="9">
        <v>2.0765746335081747</v>
      </c>
      <c r="M123" s="9">
        <v>2.1931675181226118</v>
      </c>
      <c r="N123" s="9">
        <v>2.1177492262332995</v>
      </c>
      <c r="O123" s="9">
        <v>2.0931198813704719</v>
      </c>
      <c r="P123" s="9">
        <v>2.0603292919971339</v>
      </c>
      <c r="Q123" s="9">
        <v>2.4260185303580624</v>
      </c>
      <c r="R123" s="9">
        <v>2.4325245839348208</v>
      </c>
      <c r="S123" s="9">
        <v>2.2246427148882084</v>
      </c>
      <c r="T123" s="9">
        <v>2.2734132772073368</v>
      </c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3" t="s">
        <v>135</v>
      </c>
      <c r="B124" s="9">
        <v>6.6750507884299122</v>
      </c>
      <c r="C124" s="9">
        <v>6.7547723935389135</v>
      </c>
      <c r="D124" s="9">
        <v>6.830330627598495</v>
      </c>
      <c r="E124" s="9">
        <v>6.9041424854912945</v>
      </c>
      <c r="F124" s="9">
        <v>6.9682892344980818</v>
      </c>
      <c r="G124" s="9">
        <v>7.0057873895826983</v>
      </c>
      <c r="H124" s="9">
        <v>7.0207570207570216</v>
      </c>
      <c r="I124" s="9">
        <v>7.3155862629546835</v>
      </c>
      <c r="J124" s="9">
        <v>7.4815488828227679</v>
      </c>
      <c r="K124" s="9">
        <v>7.4454170439682059</v>
      </c>
      <c r="L124" s="9">
        <v>7.2963518240879557</v>
      </c>
      <c r="M124" s="9">
        <v>7.249255213505462</v>
      </c>
      <c r="N124" s="9">
        <v>7.1992110453648914</v>
      </c>
      <c r="O124" s="9">
        <v>7.1505534332451761</v>
      </c>
      <c r="P124" s="9">
        <v>7.1921469530566631</v>
      </c>
      <c r="Q124" s="9">
        <v>7.1270345757488212</v>
      </c>
      <c r="R124" s="9">
        <v>7.1599045346062056</v>
      </c>
      <c r="S124" s="9">
        <v>7.0935401494372456</v>
      </c>
      <c r="T124" s="9">
        <v>7.0290534208059983</v>
      </c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3" t="s">
        <v>136</v>
      </c>
      <c r="B125" s="9">
        <v>0.61175108422291191</v>
      </c>
      <c r="C125" s="9">
        <v>0.62590601117028033</v>
      </c>
      <c r="D125" s="9">
        <v>0.63068168099437882</v>
      </c>
      <c r="E125" s="9">
        <v>0.62302459021360979</v>
      </c>
      <c r="F125" s="9">
        <v>0.60540508047729313</v>
      </c>
      <c r="G125" s="9">
        <v>0.61077123269047762</v>
      </c>
      <c r="H125" s="9">
        <v>0.60510169049829221</v>
      </c>
      <c r="I125" s="9">
        <v>0.60778738820132883</v>
      </c>
      <c r="J125" s="9">
        <v>0.61593959419462019</v>
      </c>
      <c r="K125" s="9">
        <v>0.63205973470378807</v>
      </c>
      <c r="L125" s="9">
        <v>0.63176493043478132</v>
      </c>
      <c r="M125" s="9">
        <v>0.66280293566636417</v>
      </c>
      <c r="N125" s="9">
        <v>0.67719773303084652</v>
      </c>
      <c r="O125" s="9">
        <v>0.69506794513001602</v>
      </c>
      <c r="P125" s="9">
        <v>0.71616054989712696</v>
      </c>
      <c r="Q125" s="9">
        <v>0.74532581509900919</v>
      </c>
      <c r="R125" s="9">
        <v>0.86229052665524553</v>
      </c>
      <c r="S125" s="9">
        <v>0.88789792058179229</v>
      </c>
      <c r="T125" s="9">
        <v>1.0042101083460631</v>
      </c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3" t="s">
        <v>137</v>
      </c>
      <c r="B126" s="9">
        <v>1.1579503450376403</v>
      </c>
      <c r="C126" s="9">
        <v>1.1729000424848302</v>
      </c>
      <c r="D126" s="9">
        <v>1.2018788625662153</v>
      </c>
      <c r="E126" s="9">
        <v>1.2197384865568</v>
      </c>
      <c r="F126" s="9">
        <v>1.2115710628367351</v>
      </c>
      <c r="G126" s="9">
        <v>1.22014676328307</v>
      </c>
      <c r="H126" s="9">
        <v>1.236542085686309</v>
      </c>
      <c r="I126" s="9">
        <v>1.2278948954885058</v>
      </c>
      <c r="J126" s="9">
        <v>1.251183957743119</v>
      </c>
      <c r="K126" s="9">
        <v>1.2500160994833198</v>
      </c>
      <c r="L126" s="9">
        <v>1.3188383028005355</v>
      </c>
      <c r="M126" s="9">
        <v>1.361840909402767</v>
      </c>
      <c r="N126" s="9">
        <v>1.4577454406382857</v>
      </c>
      <c r="O126" s="9">
        <v>1.5142375442827882</v>
      </c>
      <c r="P126" s="9">
        <v>1.6282659943923965</v>
      </c>
      <c r="Q126" s="9">
        <v>1.6684235221524479</v>
      </c>
      <c r="R126" s="9">
        <v>1.7538143399703108</v>
      </c>
      <c r="S126" s="9">
        <v>1.8658241717967827</v>
      </c>
      <c r="T126" s="9">
        <v>1.9152421444216001</v>
      </c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3" t="s">
        <v>138</v>
      </c>
      <c r="B127" s="9">
        <v>1.2879869255016094</v>
      </c>
      <c r="C127" s="9">
        <v>1.3188425230333505</v>
      </c>
      <c r="D127" s="9">
        <v>1.4971218872961567</v>
      </c>
      <c r="E127" s="9">
        <v>1.3561345282722719</v>
      </c>
      <c r="F127" s="9">
        <v>1.375734698787741</v>
      </c>
      <c r="G127" s="9">
        <v>1.3931154553714233</v>
      </c>
      <c r="H127" s="9">
        <v>1.4121466911196954</v>
      </c>
      <c r="I127" s="9">
        <v>1.4298895236262064</v>
      </c>
      <c r="J127" s="9">
        <v>1.448077100719152</v>
      </c>
      <c r="K127" s="9">
        <v>1.4664318694374552</v>
      </c>
      <c r="L127" s="9">
        <v>1.4763109163028429</v>
      </c>
      <c r="M127" s="9">
        <v>1.4925824456936316</v>
      </c>
      <c r="N127" s="9">
        <v>1.4880810537926861</v>
      </c>
      <c r="O127" s="9">
        <v>1.4802130361025969</v>
      </c>
      <c r="P127" s="9">
        <v>1.5085802532031218</v>
      </c>
      <c r="Q127" s="9">
        <v>1.5398362021750467</v>
      </c>
      <c r="R127" s="9">
        <v>1.5199001597336066</v>
      </c>
      <c r="S127" s="9">
        <v>1.4887890730248186</v>
      </c>
      <c r="T127" s="9">
        <v>1.4488498240479604</v>
      </c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3" t="s">
        <v>139</v>
      </c>
      <c r="B128" s="9">
        <v>28.436018957345972</v>
      </c>
      <c r="C128" s="9">
        <v>29.665587918015103</v>
      </c>
      <c r="D128" s="9">
        <v>34.05918481295366</v>
      </c>
      <c r="E128" s="9">
        <v>35.897435897435898</v>
      </c>
      <c r="F128" s="9">
        <v>36.151603498542272</v>
      </c>
      <c r="G128" s="9">
        <v>35.650623885918002</v>
      </c>
      <c r="H128" s="9">
        <v>35.520770620108365</v>
      </c>
      <c r="I128" s="9">
        <v>39.561777236762019</v>
      </c>
      <c r="J128" s="9">
        <v>36.697247706422019</v>
      </c>
      <c r="K128" s="9">
        <v>31.941031941031945</v>
      </c>
      <c r="L128" s="9">
        <v>37.082818294190353</v>
      </c>
      <c r="M128" s="9">
        <v>37.037037037037038</v>
      </c>
      <c r="N128" s="9">
        <v>37.888198757763973</v>
      </c>
      <c r="O128" s="9">
        <v>37.841191066997517</v>
      </c>
      <c r="P128" s="9">
        <v>39.154754505904286</v>
      </c>
      <c r="Q128" s="9">
        <v>38.912909203211861</v>
      </c>
      <c r="R128" s="9">
        <v>38.413878562577445</v>
      </c>
      <c r="S128" s="9">
        <v>38.533250466128031</v>
      </c>
      <c r="T128" s="9">
        <v>38.888888888888886</v>
      </c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3" t="s">
        <v>140</v>
      </c>
      <c r="B129" s="9">
        <v>22.857882008735896</v>
      </c>
      <c r="C129" s="9">
        <v>24.037920517692886</v>
      </c>
      <c r="D129" s="9">
        <v>22.87671916901359</v>
      </c>
      <c r="E129" s="9">
        <v>23.195742068127085</v>
      </c>
      <c r="F129" s="9">
        <v>24.680669494721212</v>
      </c>
      <c r="G129" s="9">
        <v>24.348906951180869</v>
      </c>
      <c r="H129" s="9">
        <v>24.897314227238471</v>
      </c>
      <c r="I129" s="9">
        <v>24.947016592356405</v>
      </c>
      <c r="J129" s="9">
        <v>25.716099642445354</v>
      </c>
      <c r="K129" s="9">
        <v>27.342273881423239</v>
      </c>
      <c r="L129" s="9">
        <v>28.155840158104645</v>
      </c>
      <c r="M129" s="9">
        <v>28.251753621929016</v>
      </c>
      <c r="N129" s="9">
        <v>26.239855564014587</v>
      </c>
      <c r="O129" s="9">
        <v>25.104268076004217</v>
      </c>
      <c r="P129" s="9">
        <v>25.051217702704935</v>
      </c>
      <c r="Q129" s="9">
        <v>25.898701420583265</v>
      </c>
      <c r="R129" s="9">
        <v>26.226878227154749</v>
      </c>
      <c r="S129" s="9">
        <v>25.914190327408093</v>
      </c>
      <c r="T129" s="9">
        <v>25.724424415160691</v>
      </c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3" t="s">
        <v>141</v>
      </c>
      <c r="B130" s="9">
        <v>6.5494847401147887</v>
      </c>
      <c r="C130" s="9">
        <v>7.0024786336362776</v>
      </c>
      <c r="D130" s="9">
        <v>7.2156535776691708</v>
      </c>
      <c r="E130" s="9">
        <v>7.2673657762035209</v>
      </c>
      <c r="F130" s="9">
        <v>7.5832070181163926</v>
      </c>
      <c r="G130" s="9">
        <v>7.7059067339981899</v>
      </c>
      <c r="H130" s="9">
        <v>8.2190638936356439</v>
      </c>
      <c r="I130" s="9">
        <v>8.6014523426936975</v>
      </c>
      <c r="J130" s="9">
        <v>9.6191653661403755</v>
      </c>
      <c r="K130" s="9">
        <v>9.0449247255932974</v>
      </c>
      <c r="L130" s="9">
        <v>8.8945161659310461</v>
      </c>
      <c r="M130" s="9">
        <v>9.4338154628988473</v>
      </c>
      <c r="N130" s="9">
        <v>9.8099772494465807</v>
      </c>
      <c r="O130" s="9">
        <v>10.115727250020814</v>
      </c>
      <c r="P130" s="9">
        <v>10.517705676050184</v>
      </c>
      <c r="Q130" s="9">
        <v>14.686514304687067</v>
      </c>
      <c r="R130" s="9">
        <v>9.9273863839440395</v>
      </c>
      <c r="S130" s="9">
        <v>10.3770521378315</v>
      </c>
      <c r="T130" s="9">
        <v>10.378830899343912</v>
      </c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3" t="s">
        <v>142</v>
      </c>
      <c r="B131" s="9">
        <v>11.944030045097188</v>
      </c>
      <c r="C131" s="9">
        <v>11.847439554362882</v>
      </c>
      <c r="D131" s="9">
        <v>11.27445810285915</v>
      </c>
      <c r="E131" s="9">
        <v>11.516460806614704</v>
      </c>
      <c r="F131" s="9">
        <v>12.470965126782957</v>
      </c>
      <c r="G131" s="9">
        <v>12.308737702083619</v>
      </c>
      <c r="H131" s="9">
        <v>12.201473140227355</v>
      </c>
      <c r="I131" s="9">
        <v>11.887657256736638</v>
      </c>
      <c r="J131" s="9">
        <v>12.085349876290131</v>
      </c>
      <c r="K131" s="9">
        <v>10.949412456165225</v>
      </c>
      <c r="L131" s="9">
        <v>10.67856703177209</v>
      </c>
      <c r="M131" s="9">
        <v>11.194977321271203</v>
      </c>
      <c r="N131" s="9">
        <v>11.321805267455858</v>
      </c>
      <c r="O131" s="9">
        <v>10.436835995896882</v>
      </c>
      <c r="P131" s="9">
        <v>10.458832536731583</v>
      </c>
      <c r="Q131" s="9">
        <v>9.8887601169522714</v>
      </c>
      <c r="R131" s="9">
        <v>9.4104971492284726</v>
      </c>
      <c r="S131" s="9">
        <v>9.9405916673507679</v>
      </c>
      <c r="T131" s="9">
        <v>10.002464616726799</v>
      </c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3" t="s">
        <v>144</v>
      </c>
      <c r="B132" s="9">
        <v>101.89261862286192</v>
      </c>
      <c r="C132" s="9">
        <v>89.428131176991258</v>
      </c>
      <c r="D132" s="9">
        <v>85.480487549777763</v>
      </c>
      <c r="E132" s="9">
        <v>77.334842874347316</v>
      </c>
      <c r="F132" s="9">
        <v>79.694572087424334</v>
      </c>
      <c r="G132" s="9">
        <v>79.261225436939029</v>
      </c>
      <c r="H132" s="9">
        <v>76.939752849390118</v>
      </c>
      <c r="I132" s="9">
        <v>78.146359756110499</v>
      </c>
      <c r="J132" s="9">
        <v>79.532636926953145</v>
      </c>
      <c r="K132" s="9">
        <v>76.684193239259102</v>
      </c>
      <c r="L132" s="9">
        <v>77.564373184857288</v>
      </c>
      <c r="M132" s="9">
        <v>80.484554097326992</v>
      </c>
      <c r="N132" s="9">
        <v>79.308223518089733</v>
      </c>
      <c r="O132" s="9">
        <v>77.593721305699958</v>
      </c>
      <c r="P132" s="9">
        <v>81.153655969567126</v>
      </c>
      <c r="Q132" s="9">
        <v>85.971017857013194</v>
      </c>
      <c r="R132" s="9">
        <v>85.555312477640854</v>
      </c>
      <c r="S132" s="9">
        <v>85.520670015128644</v>
      </c>
      <c r="T132" s="9">
        <v>85.661353516737819</v>
      </c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3" t="s">
        <v>147</v>
      </c>
      <c r="B133" s="9">
        <v>7.1246412929557463</v>
      </c>
      <c r="C133" s="9">
        <v>5.7796227919814811</v>
      </c>
      <c r="D133" s="9">
        <v>5.7792675445225878</v>
      </c>
      <c r="E133" s="9">
        <v>6.3411329465935076</v>
      </c>
      <c r="F133" s="9">
        <v>6.4043193827775253</v>
      </c>
      <c r="G133" s="9">
        <v>6.4055885847678997</v>
      </c>
      <c r="H133" s="9">
        <v>7.3757262654990194</v>
      </c>
      <c r="I133" s="9">
        <v>8.8245130187409053</v>
      </c>
      <c r="J133" s="9">
        <v>9.876844460674068</v>
      </c>
      <c r="K133" s="9">
        <v>8.7315235323946734</v>
      </c>
      <c r="L133" s="9">
        <v>8.1069276608174139</v>
      </c>
      <c r="M133" s="9">
        <v>8.7201263300007046</v>
      </c>
      <c r="N133" s="9">
        <v>9.1231535559347439</v>
      </c>
      <c r="O133" s="9">
        <v>8.9400550393892733</v>
      </c>
      <c r="P133" s="9">
        <v>8.7747358966748124</v>
      </c>
      <c r="Q133" s="9">
        <v>9.0598759678436647</v>
      </c>
      <c r="R133" s="9">
        <v>9.7270847875616973</v>
      </c>
      <c r="S133" s="9">
        <v>9.8442352126452679</v>
      </c>
      <c r="T133" s="9">
        <v>10.538755225505039</v>
      </c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3" t="s">
        <v>148</v>
      </c>
      <c r="B134" s="9">
        <v>9.9186228300019863</v>
      </c>
      <c r="C134" s="9">
        <v>10.711962198824395</v>
      </c>
      <c r="D134" s="9">
        <v>11.150061628686222</v>
      </c>
      <c r="E134" s="9">
        <v>10.926543579153247</v>
      </c>
      <c r="F134" s="9">
        <v>10.701507417482329</v>
      </c>
      <c r="G134" s="9">
        <v>10.469748354979281</v>
      </c>
      <c r="H134" s="9">
        <v>10.230340632731522</v>
      </c>
      <c r="I134" s="9">
        <v>10.281244923635319</v>
      </c>
      <c r="J134" s="9">
        <v>10.034114556045619</v>
      </c>
      <c r="K134" s="9">
        <v>10.077292836052523</v>
      </c>
      <c r="L134" s="9">
        <v>10.122416954118231</v>
      </c>
      <c r="M134" s="9">
        <v>10.171035327083768</v>
      </c>
      <c r="N134" s="9">
        <v>10.090419330308041</v>
      </c>
      <c r="O134" s="9">
        <v>9.5526926010287116</v>
      </c>
      <c r="P134" s="9">
        <v>9.4597400440181065</v>
      </c>
      <c r="Q134" s="9">
        <v>9.2789945453592395</v>
      </c>
      <c r="R134" s="9">
        <v>9.524451984957981</v>
      </c>
      <c r="S134" s="9">
        <v>9.4421261061223252</v>
      </c>
      <c r="T134" s="9">
        <v>9.3639292878038614</v>
      </c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3" t="s">
        <v>149</v>
      </c>
      <c r="B135" s="9">
        <v>29.501046456821751</v>
      </c>
      <c r="C135" s="9">
        <v>26.350092217954167</v>
      </c>
      <c r="D135" s="9">
        <v>27.187460796006913</v>
      </c>
      <c r="E135" s="9">
        <v>14.91216998169531</v>
      </c>
      <c r="F135" s="9">
        <v>27.222522658823788</v>
      </c>
      <c r="G135" s="9">
        <v>26.098470904325755</v>
      </c>
      <c r="H135" s="9">
        <v>26.381614449954331</v>
      </c>
      <c r="I135" s="9">
        <v>24.809837645769466</v>
      </c>
      <c r="J135" s="9">
        <v>23.679163125754773</v>
      </c>
      <c r="K135" s="9">
        <v>23.361559721556166</v>
      </c>
      <c r="L135" s="9">
        <v>25.608112650087545</v>
      </c>
      <c r="M135" s="9">
        <v>25.892109474364918</v>
      </c>
      <c r="N135" s="9">
        <v>26.162058692398507</v>
      </c>
      <c r="O135" s="9">
        <v>27.034184111395586</v>
      </c>
      <c r="P135" s="9">
        <v>27.274686091091997</v>
      </c>
      <c r="Q135" s="9">
        <v>27.658398151163162</v>
      </c>
      <c r="R135" s="9">
        <v>28.002889402455519</v>
      </c>
      <c r="S135" s="9">
        <v>27.959559409767877</v>
      </c>
      <c r="T135" s="9">
        <v>26.849802747702508</v>
      </c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3" t="s">
        <v>150</v>
      </c>
      <c r="B136" s="9">
        <v>3.460098025906631</v>
      </c>
      <c r="C136" s="9">
        <v>3.48192125274984</v>
      </c>
      <c r="D136" s="9">
        <v>3.414269187727907</v>
      </c>
      <c r="E136" s="9">
        <v>3.3880328183758239</v>
      </c>
      <c r="F136" s="9">
        <v>3.5794684901973497</v>
      </c>
      <c r="G136" s="9">
        <v>3.7412422852174205</v>
      </c>
      <c r="H136" s="9">
        <v>3.8790756092721472</v>
      </c>
      <c r="I136" s="9">
        <v>4.0419224868538697</v>
      </c>
      <c r="J136" s="9">
        <v>4.0331461904858772</v>
      </c>
      <c r="K136" s="9">
        <v>3.9842800186366976</v>
      </c>
      <c r="L136" s="9">
        <v>3.9843013256935436</v>
      </c>
      <c r="M136" s="9">
        <v>4.0181356695208139</v>
      </c>
      <c r="N136" s="9">
        <v>4.1466051811535705</v>
      </c>
      <c r="O136" s="9">
        <v>4.2884414505857071</v>
      </c>
      <c r="P136" s="9">
        <v>4.4994478131683309</v>
      </c>
      <c r="Q136" s="9">
        <v>4.6905663644334918</v>
      </c>
      <c r="R136" s="9">
        <v>4.8308492987396505</v>
      </c>
      <c r="S136" s="9">
        <v>5.0191611846446689</v>
      </c>
      <c r="T136" s="9">
        <v>5.0773603390637989</v>
      </c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3" t="s">
        <v>151</v>
      </c>
      <c r="B137" s="9">
        <v>5.106238003041307</v>
      </c>
      <c r="C137" s="9">
        <v>4.9809946474721452</v>
      </c>
      <c r="D137" s="9">
        <v>4.2534903523287761</v>
      </c>
      <c r="E137" s="9">
        <v>3.5931508529776059</v>
      </c>
      <c r="F137" s="9">
        <v>3.9805931435357356</v>
      </c>
      <c r="G137" s="9">
        <v>4.0343148620449805</v>
      </c>
      <c r="H137" s="9">
        <v>3.6167196659131835</v>
      </c>
      <c r="I137" s="9">
        <v>4.323978669386916</v>
      </c>
      <c r="J137" s="9">
        <v>4.3739893433714183</v>
      </c>
      <c r="K137" s="9">
        <v>4.5955951653886462</v>
      </c>
      <c r="L137" s="9">
        <v>4.4059972603253836</v>
      </c>
      <c r="M137" s="9">
        <v>3.7841149354870045</v>
      </c>
      <c r="N137" s="9">
        <v>3.9963122402397047</v>
      </c>
      <c r="O137" s="9">
        <v>3.4809564676984999</v>
      </c>
      <c r="P137" s="9">
        <v>3.7687933604460722</v>
      </c>
      <c r="Q137" s="9">
        <v>3.7748421962185672</v>
      </c>
      <c r="R137" s="9">
        <v>3.6310661932076846</v>
      </c>
      <c r="S137" s="9">
        <v>3.6472028453252787</v>
      </c>
      <c r="T137" s="9">
        <v>3.5868754929252846</v>
      </c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3" t="s">
        <v>152</v>
      </c>
      <c r="B138" s="9">
        <v>49.874609318802314</v>
      </c>
      <c r="C138" s="9">
        <v>47.99169635424542</v>
      </c>
      <c r="D138" s="9">
        <v>52.568748389622534</v>
      </c>
      <c r="E138" s="9">
        <v>56.977005045338117</v>
      </c>
      <c r="F138" s="9">
        <v>50.938086318597733</v>
      </c>
      <c r="G138" s="9">
        <v>50.965691033132025</v>
      </c>
      <c r="H138" s="9">
        <v>54.687265754038975</v>
      </c>
      <c r="I138" s="9">
        <v>56.075953545425428</v>
      </c>
      <c r="J138" s="9">
        <v>50.066760025201276</v>
      </c>
      <c r="K138" s="9">
        <v>45.257191322592597</v>
      </c>
      <c r="L138" s="9">
        <v>49.434146258231941</v>
      </c>
      <c r="M138" s="9">
        <v>50.573524875955393</v>
      </c>
      <c r="N138" s="9">
        <v>48.358434410989247</v>
      </c>
      <c r="O138" s="9">
        <v>46.530166472644652</v>
      </c>
      <c r="P138" s="9">
        <v>48.948456159917086</v>
      </c>
      <c r="Q138" s="9">
        <v>51.953407363959045</v>
      </c>
      <c r="R138" s="9">
        <v>52.878158593411499</v>
      </c>
      <c r="S138" s="9">
        <v>53.955953098001274</v>
      </c>
      <c r="T138" s="9">
        <v>56.321475111066015</v>
      </c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3" t="s">
        <v>153</v>
      </c>
      <c r="B139" s="9">
        <v>34.516668362935164</v>
      </c>
      <c r="C139" s="9">
        <v>33.129674028429662</v>
      </c>
      <c r="D139" s="9">
        <v>34.272717653122427</v>
      </c>
      <c r="E139" s="9">
        <v>34.025714475284417</v>
      </c>
      <c r="F139" s="9">
        <v>32.49752337927103</v>
      </c>
      <c r="G139" s="9">
        <v>33.591679874235084</v>
      </c>
      <c r="H139" s="9">
        <v>34.703111024269575</v>
      </c>
      <c r="I139" s="9">
        <v>36.494730091137519</v>
      </c>
      <c r="J139" s="9">
        <v>38.144504259147013</v>
      </c>
      <c r="K139" s="9">
        <v>37.341372018405032</v>
      </c>
      <c r="L139" s="9">
        <v>38.486765549980944</v>
      </c>
      <c r="M139" s="9">
        <v>38.489864116911306</v>
      </c>
      <c r="N139" s="9">
        <v>36.497317008014583</v>
      </c>
      <c r="O139" s="9">
        <v>34.986466655609682</v>
      </c>
      <c r="P139" s="9">
        <v>36.63352024309723</v>
      </c>
      <c r="Q139" s="9">
        <v>38.607489271919903</v>
      </c>
      <c r="R139" s="9">
        <v>38.707329342064305</v>
      </c>
      <c r="S139" s="9">
        <v>36.726928937446537</v>
      </c>
      <c r="T139" s="9">
        <v>37.364448972440364</v>
      </c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3" t="s">
        <v>154</v>
      </c>
      <c r="B140" s="9">
        <v>2.5808403471283414</v>
      </c>
      <c r="C140" s="9">
        <v>2.7504593634954784</v>
      </c>
      <c r="D140" s="9">
        <v>2.5276121569903132</v>
      </c>
      <c r="E140" s="9">
        <v>2.5243194628506553</v>
      </c>
      <c r="F140" s="9">
        <v>3.2660572223110012</v>
      </c>
      <c r="G140" s="9">
        <v>2.9579648496966731</v>
      </c>
      <c r="H140" s="9">
        <v>3.0355043628476341</v>
      </c>
      <c r="I140" s="9">
        <v>3.0970539274515114</v>
      </c>
      <c r="J140" s="9">
        <v>3.1873331500385804</v>
      </c>
      <c r="K140" s="9">
        <v>3.3087356181218617</v>
      </c>
      <c r="L140" s="9">
        <v>3.0853325608595465</v>
      </c>
      <c r="M140" s="9">
        <v>3.123436561146629</v>
      </c>
      <c r="N140" s="9">
        <v>3.0860392493069559</v>
      </c>
      <c r="O140" s="9">
        <v>3.0560599202364935</v>
      </c>
      <c r="P140" s="9">
        <v>3.4945414619570125</v>
      </c>
      <c r="Q140" s="9">
        <v>3.2056608895768113</v>
      </c>
      <c r="R140" s="9">
        <v>3.0336950314106224</v>
      </c>
      <c r="S140" s="9">
        <v>3.2645660873916249</v>
      </c>
      <c r="T140" s="9">
        <v>3.3731456417234393</v>
      </c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3" t="s">
        <v>156</v>
      </c>
      <c r="B141" s="9">
        <v>15.257120064319537</v>
      </c>
      <c r="C141" s="9">
        <v>13.141807305992421</v>
      </c>
      <c r="D141" s="9">
        <v>13.046491661859074</v>
      </c>
      <c r="E141" s="9">
        <v>12.02120190797293</v>
      </c>
      <c r="F141" s="9">
        <v>11.82507842924811</v>
      </c>
      <c r="G141" s="9">
        <v>11.710465410718699</v>
      </c>
      <c r="H141" s="9">
        <v>11.452375379463753</v>
      </c>
      <c r="I141" s="9">
        <v>12.025027287374169</v>
      </c>
      <c r="J141" s="9">
        <v>11.907616782704515</v>
      </c>
      <c r="K141" s="9">
        <v>11.463773131657078</v>
      </c>
      <c r="L141" s="9">
        <v>11.944568127278293</v>
      </c>
      <c r="M141" s="9">
        <v>12.589438314087399</v>
      </c>
      <c r="N141" s="9">
        <v>12.785680137431958</v>
      </c>
      <c r="O141" s="9">
        <v>12.818536397672425</v>
      </c>
      <c r="P141" s="9">
        <v>13.191070113258405</v>
      </c>
      <c r="Q141" s="9">
        <v>13.665320450398031</v>
      </c>
      <c r="R141" s="9">
        <v>13.861666660432183</v>
      </c>
      <c r="S141" s="9">
        <v>13.532659364935226</v>
      </c>
      <c r="T141" s="9">
        <v>13.806624212761779</v>
      </c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3" t="s">
        <v>157</v>
      </c>
      <c r="B142" s="9">
        <v>3.296316613408262</v>
      </c>
      <c r="C142" s="9">
        <v>3.3583932157232983</v>
      </c>
      <c r="D142" s="9">
        <v>3.2876326099489548</v>
      </c>
      <c r="E142" s="9">
        <v>3.3237305861282946</v>
      </c>
      <c r="F142" s="9">
        <v>3.4091985226806401</v>
      </c>
      <c r="G142" s="9">
        <v>3.3082556330728496</v>
      </c>
      <c r="H142" s="9">
        <v>3.2158276124076597</v>
      </c>
      <c r="I142" s="9">
        <v>3.1443469643950346</v>
      </c>
      <c r="J142" s="9">
        <v>3.9664283377552962</v>
      </c>
      <c r="K142" s="9">
        <v>4.0690470015273332</v>
      </c>
      <c r="L142" s="9">
        <v>4.2696582085033903</v>
      </c>
      <c r="M142" s="9">
        <v>4.1155225016221069</v>
      </c>
      <c r="N142" s="9">
        <v>3.6854073197824548</v>
      </c>
      <c r="O142" s="9">
        <v>3.8219905646294103</v>
      </c>
      <c r="P142" s="9">
        <v>4.077349118258133</v>
      </c>
      <c r="Q142" s="9">
        <v>3.760374078879722</v>
      </c>
      <c r="R142" s="9">
        <v>4.0434706147582711</v>
      </c>
      <c r="S142" s="9">
        <v>4.0178214948010487</v>
      </c>
      <c r="T142" s="9">
        <v>4.0198286976080748</v>
      </c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3" t="s">
        <v>158</v>
      </c>
      <c r="B143" s="9">
        <v>19.331229894543899</v>
      </c>
      <c r="C143" s="9">
        <v>19.445932254038802</v>
      </c>
      <c r="D143" s="9">
        <v>20.941697637271453</v>
      </c>
      <c r="E143" s="9">
        <v>23.80809457395705</v>
      </c>
      <c r="F143" s="9">
        <v>19.79009903627998</v>
      </c>
      <c r="G143" s="9">
        <v>18.46760131958489</v>
      </c>
      <c r="H143" s="9">
        <v>20.458076379041593</v>
      </c>
      <c r="I143" s="9">
        <v>21.270603475367807</v>
      </c>
      <c r="J143" s="9">
        <v>21.47107090381985</v>
      </c>
      <c r="K143" s="9">
        <v>21.520864062286812</v>
      </c>
      <c r="L143" s="9">
        <v>22.403587674200004</v>
      </c>
      <c r="M143" s="9">
        <v>16.811901476472606</v>
      </c>
      <c r="N143" s="9">
        <v>21.693690326246134</v>
      </c>
      <c r="O143" s="9">
        <v>24.868053820745072</v>
      </c>
      <c r="P143" s="9">
        <v>23.711709713661939</v>
      </c>
      <c r="Q143" s="9">
        <v>23.945807469844464</v>
      </c>
      <c r="R143" s="9">
        <v>24.831584095994117</v>
      </c>
      <c r="S143" s="9">
        <v>25.050681148569815</v>
      </c>
      <c r="T143" s="9">
        <v>25.887704427911785</v>
      </c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3" t="s">
        <v>159</v>
      </c>
      <c r="B144" s="9">
        <v>0.55385930394257388</v>
      </c>
      <c r="C144" s="9">
        <v>0.51358140121698892</v>
      </c>
      <c r="D144" s="9">
        <v>0.47542025165150892</v>
      </c>
      <c r="E144" s="9">
        <v>0.46202687456320374</v>
      </c>
      <c r="F144" s="9">
        <v>0.44866219147643593</v>
      </c>
      <c r="G144" s="9">
        <v>0.43551349331597217</v>
      </c>
      <c r="H144" s="9">
        <v>0.42260214860405992</v>
      </c>
      <c r="I144" s="9">
        <v>0.40989718303977529</v>
      </c>
      <c r="J144" s="9">
        <v>0.39744289117273712</v>
      </c>
      <c r="K144" s="9">
        <v>0.38527701208997983</v>
      </c>
      <c r="L144" s="9">
        <v>0.37327387550315694</v>
      </c>
      <c r="M144" s="9">
        <v>0.36191962589015408</v>
      </c>
      <c r="N144" s="9">
        <v>0.35673331672286884</v>
      </c>
      <c r="O144" s="9">
        <v>0.34575970419460628</v>
      </c>
      <c r="P144" s="9">
        <v>0.33247727822273693</v>
      </c>
      <c r="Q144" s="9">
        <v>0.32234437653663456</v>
      </c>
      <c r="R144" s="9">
        <v>0.31074084625915455</v>
      </c>
      <c r="S144" s="9">
        <v>0.29708067803093424</v>
      </c>
      <c r="T144" s="9">
        <v>0.28958668753403716</v>
      </c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3" t="s">
        <v>160</v>
      </c>
      <c r="B145" s="9">
        <v>6.1057849041010153</v>
      </c>
      <c r="C145" s="9">
        <v>6.2681072650389185</v>
      </c>
      <c r="D145" s="9">
        <v>6.9838826128444396</v>
      </c>
      <c r="E145" s="9">
        <v>6.9236704832373688</v>
      </c>
      <c r="F145" s="9">
        <v>6.9524236380549711</v>
      </c>
      <c r="G145" s="9">
        <v>7.0280633497916911</v>
      </c>
      <c r="H145" s="9">
        <v>6.2357450867317308</v>
      </c>
      <c r="I145" s="9">
        <v>5.3744923533583204</v>
      </c>
      <c r="J145" s="9">
        <v>4.5248604471335465</v>
      </c>
      <c r="K145" s="9">
        <v>4.5029664519584038</v>
      </c>
      <c r="L145" s="9">
        <v>4.48086418435481</v>
      </c>
      <c r="M145" s="9">
        <v>4.4582433832068915</v>
      </c>
      <c r="N145" s="9">
        <v>4.5361723455176266</v>
      </c>
      <c r="O145" s="9">
        <v>4.5127264300599403</v>
      </c>
      <c r="P145" s="9">
        <v>3.8418392044948897</v>
      </c>
      <c r="Q145" s="9">
        <v>3.9985176204114761</v>
      </c>
      <c r="R145" s="9">
        <v>4.4213877495217355</v>
      </c>
      <c r="S145" s="9">
        <v>4.6922855348001802</v>
      </c>
      <c r="T145" s="9">
        <v>4.6899748426629237</v>
      </c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3" t="s">
        <v>161</v>
      </c>
      <c r="B146" s="9">
        <v>11.830608153221128</v>
      </c>
      <c r="C146" s="9">
        <v>10.412952375311464</v>
      </c>
      <c r="D146" s="9">
        <v>10.746177209009558</v>
      </c>
      <c r="E146" s="9">
        <v>10.351584870775319</v>
      </c>
      <c r="F146" s="9">
        <v>9.910846051988516</v>
      </c>
      <c r="G146" s="9">
        <v>9.5367169372294764</v>
      </c>
      <c r="H146" s="9">
        <v>11.565830934588117</v>
      </c>
      <c r="I146" s="9">
        <v>14.270232263538052</v>
      </c>
      <c r="J146" s="9">
        <v>8.5246606340892583</v>
      </c>
      <c r="K146" s="9">
        <v>10.306239045197605</v>
      </c>
      <c r="L146" s="9">
        <v>13.924099889356084</v>
      </c>
      <c r="M146" s="9">
        <v>15.670612900094234</v>
      </c>
      <c r="N146" s="9">
        <v>15.824346976108787</v>
      </c>
      <c r="O146" s="9">
        <v>15.829073396569129</v>
      </c>
      <c r="P146" s="9">
        <v>14.992854875537848</v>
      </c>
      <c r="Q146" s="9">
        <v>17.668459970029726</v>
      </c>
      <c r="R146" s="9">
        <v>17.872070622568714</v>
      </c>
      <c r="S146" s="9">
        <v>15.313753484261335</v>
      </c>
      <c r="T146" s="9">
        <v>16.269968193045116</v>
      </c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3" t="s">
        <v>162</v>
      </c>
      <c r="B147" s="9">
        <v>7.2211878171066823</v>
      </c>
      <c r="C147" s="9">
        <v>11.492218327144148</v>
      </c>
      <c r="D147" s="9">
        <v>12.595795403425225</v>
      </c>
      <c r="E147" s="9">
        <v>10.272513402627274</v>
      </c>
      <c r="F147" s="9">
        <v>7.8392600143251219</v>
      </c>
      <c r="G147" s="9">
        <v>9.5699176136279327</v>
      </c>
      <c r="H147" s="9">
        <v>10.980740639175693</v>
      </c>
      <c r="I147" s="9">
        <v>10.316568583684884</v>
      </c>
      <c r="J147" s="9">
        <v>9.0210745844159614</v>
      </c>
      <c r="K147" s="9">
        <v>8.8540595820893913</v>
      </c>
      <c r="L147" s="9">
        <v>6.97660194235843</v>
      </c>
      <c r="M147" s="9">
        <v>10.63311488971347</v>
      </c>
      <c r="N147" s="9">
        <v>7.8755071536200694</v>
      </c>
      <c r="O147" s="9">
        <v>7.8702402571915142</v>
      </c>
      <c r="P147" s="9">
        <v>7.188458879687655</v>
      </c>
      <c r="Q147" s="9">
        <v>7.2120509488721689</v>
      </c>
      <c r="R147" s="9">
        <v>7.2728297425373452</v>
      </c>
      <c r="S147" s="9">
        <v>7.3107809073324113</v>
      </c>
      <c r="T147" s="9">
        <v>7.1471715675928271</v>
      </c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3" t="s">
        <v>163</v>
      </c>
      <c r="B148" s="9">
        <v>0.37612860971522288</v>
      </c>
      <c r="C148" s="9">
        <v>0.37224607699165613</v>
      </c>
      <c r="D148" s="9">
        <v>0.36451329494321572</v>
      </c>
      <c r="E148" s="9">
        <v>0.35775436156229901</v>
      </c>
      <c r="F148" s="9">
        <v>0.3499219243394428</v>
      </c>
      <c r="G148" s="9">
        <v>0.34330013378302182</v>
      </c>
      <c r="H148" s="9">
        <v>0.3388230848663582</v>
      </c>
      <c r="I148" s="9">
        <v>0.33430499736316938</v>
      </c>
      <c r="J148" s="9">
        <v>0.32971803087422297</v>
      </c>
      <c r="K148" s="9">
        <v>0.32316603160981672</v>
      </c>
      <c r="L148" s="9">
        <v>0.31569553645973386</v>
      </c>
      <c r="M148" s="9">
        <v>0.30915073927312614</v>
      </c>
      <c r="N148" s="9">
        <v>0.30603767706351748</v>
      </c>
      <c r="O148" s="9">
        <v>0.29701053329293164</v>
      </c>
      <c r="P148" s="9">
        <v>0.28922813737019487</v>
      </c>
      <c r="Q148" s="9">
        <v>0.28427061995838482</v>
      </c>
      <c r="R148" s="9">
        <v>0.27992866248954035</v>
      </c>
      <c r="S148" s="9">
        <v>0.27233640098719475</v>
      </c>
      <c r="T148" s="9">
        <v>0.26602886508190104</v>
      </c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3" t="s">
        <v>164</v>
      </c>
      <c r="B149" s="9">
        <v>5.1937562221763063</v>
      </c>
      <c r="C149" s="9">
        <v>5.8322436003373266</v>
      </c>
      <c r="D149" s="9">
        <v>5.7434165518893563</v>
      </c>
      <c r="E149" s="9">
        <v>6.365840362655649</v>
      </c>
      <c r="F149" s="9">
        <v>6.5345533050004523</v>
      </c>
      <c r="G149" s="9">
        <v>6.7806322887450543</v>
      </c>
      <c r="H149" s="9">
        <v>7.3553636166767653</v>
      </c>
      <c r="I149" s="9">
        <v>7.7376622974666889</v>
      </c>
      <c r="J149" s="9">
        <v>8.3848497176935215</v>
      </c>
      <c r="K149" s="9">
        <v>8.8637732383332022</v>
      </c>
      <c r="L149" s="9">
        <v>9.5486356977292175</v>
      </c>
      <c r="M149" s="9">
        <v>9.1654014837495996</v>
      </c>
      <c r="N149" s="9">
        <v>9.4289265470096346</v>
      </c>
      <c r="O149" s="9">
        <v>9.8408513042659376</v>
      </c>
      <c r="P149" s="9">
        <v>10.328843409306003</v>
      </c>
      <c r="Q149" s="9">
        <v>10.771136854110063</v>
      </c>
      <c r="R149" s="9">
        <v>10.009135466967852</v>
      </c>
      <c r="S149" s="9">
        <v>10.053739122555834</v>
      </c>
      <c r="T149" s="9">
        <v>9.9617546226322524</v>
      </c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3" t="s">
        <v>165</v>
      </c>
      <c r="B150" s="9">
        <v>16.691778311683024</v>
      </c>
      <c r="C150" s="9">
        <v>15.880415356544644</v>
      </c>
      <c r="D150" s="9">
        <v>15.889342828355636</v>
      </c>
      <c r="E150" s="9">
        <v>15.810543127677006</v>
      </c>
      <c r="F150" s="9">
        <v>16.381365557181301</v>
      </c>
      <c r="G150" s="9">
        <v>16.647338674428184</v>
      </c>
      <c r="H150" s="9">
        <v>16.182826592050368</v>
      </c>
      <c r="I150" s="9">
        <v>16.445538065856343</v>
      </c>
      <c r="J150" s="9">
        <v>16.660174098819333</v>
      </c>
      <c r="K150" s="9">
        <v>16.939438169229238</v>
      </c>
      <c r="L150" s="9">
        <v>17.458962407843771</v>
      </c>
      <c r="M150" s="9">
        <v>17.615410797351121</v>
      </c>
      <c r="N150" s="9">
        <v>17.654363115888451</v>
      </c>
      <c r="O150" s="9">
        <v>17.63639399233875</v>
      </c>
      <c r="P150" s="9">
        <v>17.592399187360918</v>
      </c>
      <c r="Q150" s="9">
        <v>17.603256104326917</v>
      </c>
      <c r="R150" s="9">
        <v>17.200483361176808</v>
      </c>
      <c r="S150" s="9">
        <v>17.679943935516715</v>
      </c>
      <c r="T150" s="9">
        <v>17.239152160956166</v>
      </c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3" t="s">
        <v>166</v>
      </c>
      <c r="B151" s="9">
        <v>22.691760046643196</v>
      </c>
      <c r="C151" s="9">
        <v>20.924174657277273</v>
      </c>
      <c r="D151" s="9">
        <v>21.789321901575107</v>
      </c>
      <c r="E151" s="9">
        <v>24.516851825106226</v>
      </c>
      <c r="F151" s="9">
        <v>17.334368034679951</v>
      </c>
      <c r="G151" s="9">
        <v>20.377180288580846</v>
      </c>
      <c r="H151" s="9">
        <v>21.278398327611853</v>
      </c>
      <c r="I151" s="9">
        <v>22.355176137287728</v>
      </c>
      <c r="J151" s="9">
        <v>21.077253015516394</v>
      </c>
      <c r="K151" s="9">
        <v>22.801008101999848</v>
      </c>
      <c r="L151" s="9">
        <v>20.950266179962899</v>
      </c>
      <c r="M151" s="9">
        <v>22.344559235172557</v>
      </c>
      <c r="N151" s="9">
        <v>21.898043694937808</v>
      </c>
      <c r="O151" s="9">
        <v>19.672895580818064</v>
      </c>
      <c r="P151" s="9">
        <v>22.946576475362011</v>
      </c>
      <c r="Q151" s="9">
        <v>23.591009865659903</v>
      </c>
      <c r="R151" s="9">
        <v>25.296513967140804</v>
      </c>
      <c r="S151" s="9">
        <v>25.028328883595979</v>
      </c>
      <c r="T151" s="9">
        <v>24.649912330052</v>
      </c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3" t="s">
        <v>167</v>
      </c>
      <c r="B152" s="9">
        <v>10.779693628156702</v>
      </c>
      <c r="C152" s="9">
        <v>10.386700344161365</v>
      </c>
      <c r="D152" s="9">
        <v>11.075248750651616</v>
      </c>
      <c r="E152" s="9">
        <v>12.050268803422414</v>
      </c>
      <c r="F152" s="9">
        <v>11.700391981176818</v>
      </c>
      <c r="G152" s="9">
        <v>10.92139549194083</v>
      </c>
      <c r="H152" s="9">
        <v>11.849103342534985</v>
      </c>
      <c r="I152" s="9">
        <v>13.469330786801287</v>
      </c>
      <c r="J152" s="9">
        <v>14.255334168188705</v>
      </c>
      <c r="K152" s="9">
        <v>15.136550104864115</v>
      </c>
      <c r="L152" s="9">
        <v>16.244896806489276</v>
      </c>
      <c r="M152" s="9">
        <v>16.893423085561352</v>
      </c>
      <c r="N152" s="9">
        <v>17.774899785332561</v>
      </c>
      <c r="O152" s="9">
        <v>19.512691763737386</v>
      </c>
      <c r="P152" s="9">
        <v>20.557365420945647</v>
      </c>
      <c r="Q152" s="9">
        <v>21.372395639365788</v>
      </c>
      <c r="R152" s="9">
        <v>23.094483942954053</v>
      </c>
      <c r="S152" s="9">
        <v>24.158166831789458</v>
      </c>
      <c r="T152" s="9">
        <v>25.691801664069722</v>
      </c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3" t="s">
        <v>168</v>
      </c>
      <c r="B153" s="9">
        <v>0.41292308072381534</v>
      </c>
      <c r="C153" s="9">
        <v>0.40310255327441247</v>
      </c>
      <c r="D153" s="9">
        <v>0.4585229012253384</v>
      </c>
      <c r="E153" s="9">
        <v>0.45645980016035692</v>
      </c>
      <c r="F153" s="9">
        <v>0.69189371517203346</v>
      </c>
      <c r="G153" s="9">
        <v>0.72215438199184068</v>
      </c>
      <c r="H153" s="9">
        <v>0.69200119380710912</v>
      </c>
      <c r="I153" s="9">
        <v>0.65669178090389901</v>
      </c>
      <c r="J153" s="9">
        <v>0.59530471517031702</v>
      </c>
      <c r="K153" s="9">
        <v>0.70838831946371017</v>
      </c>
      <c r="L153" s="9">
        <v>0.719967790704925</v>
      </c>
      <c r="M153" s="9">
        <v>0.72474109692965283</v>
      </c>
      <c r="N153" s="9">
        <v>0.75244038369720079</v>
      </c>
      <c r="O153" s="9">
        <v>0.82365709670539011</v>
      </c>
      <c r="P153" s="9">
        <v>0.92117835041407925</v>
      </c>
      <c r="Q153" s="9">
        <v>0.79320465146184771</v>
      </c>
      <c r="R153" s="9">
        <v>0.80367975290061289</v>
      </c>
      <c r="S153" s="9">
        <v>0.79584600934766425</v>
      </c>
      <c r="T153" s="9">
        <v>0.75678935975295014</v>
      </c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3" t="s">
        <v>169</v>
      </c>
      <c r="B154" s="9">
        <v>3.2672323819031628</v>
      </c>
      <c r="C154" s="9">
        <v>3.2287719455593176</v>
      </c>
      <c r="D154" s="9">
        <v>3.3211557622052474</v>
      </c>
      <c r="E154" s="9">
        <v>3.4757137236042492</v>
      </c>
      <c r="F154" s="9">
        <v>3.2380623434936537</v>
      </c>
      <c r="G154" s="9">
        <v>3.3933030283628915</v>
      </c>
      <c r="H154" s="9">
        <v>2.7883985720019435</v>
      </c>
      <c r="I154" s="9">
        <v>2.8674285235882624</v>
      </c>
      <c r="J154" s="9">
        <v>2.7394417349797653</v>
      </c>
      <c r="K154" s="9">
        <v>2.263421058046462</v>
      </c>
      <c r="L154" s="9">
        <v>2.2849681736575813</v>
      </c>
      <c r="M154" s="9">
        <v>2.6493012720690841</v>
      </c>
      <c r="N154" s="9">
        <v>0.9220839096357768</v>
      </c>
      <c r="O154" s="9">
        <v>0.93381812401899422</v>
      </c>
      <c r="P154" s="9">
        <v>0.96506085791940754</v>
      </c>
      <c r="Q154" s="9">
        <v>1.3671073960510125</v>
      </c>
      <c r="R154" s="9">
        <v>1.2784503631961259</v>
      </c>
      <c r="S154" s="9">
        <v>1.1144202132769718</v>
      </c>
      <c r="T154" s="9">
        <v>1.0869357945119276</v>
      </c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3" t="s">
        <v>171</v>
      </c>
      <c r="B155" s="9">
        <v>20.062595297327661</v>
      </c>
      <c r="C155" s="9">
        <v>21.665754424375116</v>
      </c>
      <c r="D155" s="9">
        <v>19.840482520534898</v>
      </c>
      <c r="E155" s="9">
        <v>19.720087444502038</v>
      </c>
      <c r="F155" s="9">
        <v>19.597961811971555</v>
      </c>
      <c r="G155" s="9">
        <v>19.473979980748581</v>
      </c>
      <c r="H155" s="9">
        <v>19.350273115283397</v>
      </c>
      <c r="I155" s="9">
        <v>17.358250112608903</v>
      </c>
      <c r="J155" s="9">
        <v>16.511789068169787</v>
      </c>
      <c r="K155" s="9">
        <v>13.968659918940592</v>
      </c>
      <c r="L155" s="9">
        <v>15.418206067254999</v>
      </c>
      <c r="M155" s="9">
        <v>15.229184558513674</v>
      </c>
      <c r="N155" s="9">
        <v>15.019382407226226</v>
      </c>
      <c r="O155" s="9">
        <v>14.812445600310406</v>
      </c>
      <c r="P155" s="9">
        <v>15.607035651671774</v>
      </c>
      <c r="Q155" s="9">
        <v>15.177274911763034</v>
      </c>
      <c r="R155" s="9">
        <v>14.974169172642455</v>
      </c>
      <c r="S155" s="9">
        <v>15.008804619353782</v>
      </c>
      <c r="T155" s="9">
        <v>14.63832477604026</v>
      </c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3" t="s">
        <v>172</v>
      </c>
      <c r="B156" s="9">
        <v>5.447847667802356</v>
      </c>
      <c r="C156" s="9">
        <v>5.3851677095086679</v>
      </c>
      <c r="D156" s="9">
        <v>5.3317535545023702</v>
      </c>
      <c r="E156" s="9">
        <v>5.2937617639150307</v>
      </c>
      <c r="F156" s="9">
        <v>5.2780616946766976</v>
      </c>
      <c r="G156" s="9">
        <v>5.271817601826668</v>
      </c>
      <c r="H156" s="9">
        <v>5.3293180164785898</v>
      </c>
      <c r="I156" s="9">
        <v>5.3970701619121044</v>
      </c>
      <c r="J156" s="9">
        <v>5.4616294440965705</v>
      </c>
      <c r="K156" s="9">
        <v>5.5042958206164103</v>
      </c>
      <c r="L156" s="9">
        <v>5.5457479626954829</v>
      </c>
      <c r="M156" s="9">
        <v>5.5775749206406138</v>
      </c>
      <c r="N156" s="9">
        <v>5.586792893455728</v>
      </c>
      <c r="O156" s="9">
        <v>5.5642309694326277</v>
      </c>
      <c r="P156" s="9">
        <v>5.6460719470882408</v>
      </c>
      <c r="Q156" s="9">
        <v>5.643947538163836</v>
      </c>
      <c r="R156" s="9">
        <v>5.6511365063418308</v>
      </c>
      <c r="S156" s="9">
        <v>5.6634304207119746</v>
      </c>
      <c r="T156" s="9">
        <v>5.6792571892184256</v>
      </c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3" t="s">
        <v>173</v>
      </c>
      <c r="B157" s="9">
        <v>5.2883544867512802</v>
      </c>
      <c r="C157" s="9">
        <v>5.2828649810929038</v>
      </c>
      <c r="D157" s="9">
        <v>5.2730418050454686</v>
      </c>
      <c r="E157" s="9">
        <v>5.0772667688274282</v>
      </c>
      <c r="F157" s="9">
        <v>5.068563845473312</v>
      </c>
      <c r="G157" s="9">
        <v>5.0638039295118489</v>
      </c>
      <c r="H157" s="9">
        <v>5.0643168236604881</v>
      </c>
      <c r="I157" s="9">
        <v>5.0867137249119958</v>
      </c>
      <c r="J157" s="9">
        <v>5.1387082191654443</v>
      </c>
      <c r="K157" s="9">
        <v>5.3191980570151536</v>
      </c>
      <c r="L157" s="9">
        <v>4.7665234862131083</v>
      </c>
      <c r="M157" s="9">
        <v>3.5451826138335978</v>
      </c>
      <c r="N157" s="9">
        <v>2.8219670770507679</v>
      </c>
      <c r="O157" s="9">
        <v>3.5720204010237335</v>
      </c>
      <c r="P157" s="9">
        <v>3.8397589586720677</v>
      </c>
      <c r="Q157" s="9">
        <v>4.0678711474328439</v>
      </c>
      <c r="R157" s="9">
        <v>3.5721137594898544</v>
      </c>
      <c r="S157" s="9">
        <v>3.4326713831753577</v>
      </c>
      <c r="T157" s="9">
        <v>3.3299761366832712</v>
      </c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3" t="s">
        <v>174</v>
      </c>
      <c r="B158" s="9">
        <v>6.3995814431279463</v>
      </c>
      <c r="C158" s="9">
        <v>6.416780988626809</v>
      </c>
      <c r="D158" s="9">
        <v>6.3993174061433447</v>
      </c>
      <c r="E158" s="9">
        <v>6.3539525322369652</v>
      </c>
      <c r="F158" s="9">
        <v>6.3405349285608343</v>
      </c>
      <c r="G158" s="9">
        <v>6.2417006798558292</v>
      </c>
      <c r="H158" s="9">
        <v>6.1675766865601247</v>
      </c>
      <c r="I158" s="9">
        <v>7.8203759268427984</v>
      </c>
      <c r="J158" s="9">
        <v>8.0465381651775481</v>
      </c>
      <c r="K158" s="9">
        <v>7.9432821781315868</v>
      </c>
      <c r="L158" s="9">
        <v>7.8582301749145529</v>
      </c>
      <c r="M158" s="9">
        <v>7.7929180148566735</v>
      </c>
      <c r="N158" s="9">
        <v>8.0669814204680552</v>
      </c>
      <c r="O158" s="9">
        <v>15.700258572611583</v>
      </c>
      <c r="P158" s="9">
        <v>10.432090456319829</v>
      </c>
      <c r="Q158" s="9">
        <v>16.747987450174737</v>
      </c>
      <c r="R158" s="9">
        <v>11.565124650046661</v>
      </c>
      <c r="S158" s="9">
        <v>12.787780319860296</v>
      </c>
      <c r="T158" s="9">
        <v>13.557719268344979</v>
      </c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3" t="s">
        <v>175</v>
      </c>
      <c r="B159" s="9">
        <v>0.56234271977056416</v>
      </c>
      <c r="C159" s="9">
        <v>0.58029083624054434</v>
      </c>
      <c r="D159" s="9">
        <v>0.59682462172848549</v>
      </c>
      <c r="E159" s="9">
        <v>0.61164112621746503</v>
      </c>
      <c r="F159" s="9">
        <v>0.61793842731417947</v>
      </c>
      <c r="G159" s="9">
        <v>0.61598252387726071</v>
      </c>
      <c r="H159" s="9">
        <v>0.62468688343095347</v>
      </c>
      <c r="I159" s="9">
        <v>0.90198436560432949</v>
      </c>
      <c r="J159" s="9">
        <v>1.168770453482936</v>
      </c>
      <c r="K159" s="9">
        <v>1.4783142668698401</v>
      </c>
      <c r="L159" s="9">
        <v>1.6632385472165703</v>
      </c>
      <c r="M159" s="9">
        <v>1.8425787431445233</v>
      </c>
      <c r="N159" s="9">
        <v>1.9107874567418952</v>
      </c>
      <c r="O159" s="9">
        <v>1.8793567498060775</v>
      </c>
      <c r="P159" s="9">
        <v>2.1816100997818388</v>
      </c>
      <c r="Q159" s="9">
        <v>2.2965221228288342</v>
      </c>
      <c r="R159" s="9">
        <v>2.3717321025257472</v>
      </c>
      <c r="S159" s="9">
        <v>2.747610930566085</v>
      </c>
      <c r="T159" s="9">
        <v>2.4072634911007071</v>
      </c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3" t="s">
        <v>176</v>
      </c>
      <c r="B160" s="9">
        <v>0.94501442884650677</v>
      </c>
      <c r="C160" s="9">
        <v>0.92655476667041325</v>
      </c>
      <c r="D160" s="9">
        <v>1.0890050360283785</v>
      </c>
      <c r="E160" s="9">
        <v>0.94151980933962987</v>
      </c>
      <c r="F160" s="9">
        <v>0.85753273124729934</v>
      </c>
      <c r="G160" s="9">
        <v>0.8813253170661155</v>
      </c>
      <c r="H160" s="9">
        <v>0.90632200893530179</v>
      </c>
      <c r="I160" s="9">
        <v>0.8649722599657057</v>
      </c>
      <c r="J160" s="9">
        <v>0.80035312832864403</v>
      </c>
      <c r="K160" s="9">
        <v>0.80242663933216829</v>
      </c>
      <c r="L160" s="9">
        <v>0.83923929583406032</v>
      </c>
      <c r="M160" s="9">
        <v>0.85216838761408886</v>
      </c>
      <c r="N160" s="9">
        <v>0.90382086483860014</v>
      </c>
      <c r="O160" s="9">
        <v>0.92168112082460962</v>
      </c>
      <c r="P160" s="9">
        <v>1.0498958746259808</v>
      </c>
      <c r="Q160" s="9">
        <v>0.90770910697763041</v>
      </c>
      <c r="R160" s="9">
        <v>0.90745874934363302</v>
      </c>
      <c r="S160" s="9">
        <v>0.90191840060754813</v>
      </c>
      <c r="T160" s="9">
        <v>0.85667486401027659</v>
      </c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3" t="s">
        <v>177</v>
      </c>
      <c r="B161" s="9">
        <v>66.360977397464879</v>
      </c>
      <c r="C161" s="9">
        <v>59.505279762967369</v>
      </c>
      <c r="D161" s="9">
        <v>65.414617122206749</v>
      </c>
      <c r="E161" s="9">
        <v>61.203635718772055</v>
      </c>
      <c r="F161" s="9">
        <v>57.711166010057617</v>
      </c>
      <c r="G161" s="9">
        <v>60.52165402075007</v>
      </c>
      <c r="H161" s="9">
        <v>27.867089062941112</v>
      </c>
      <c r="I161" s="9">
        <v>31.79509041954427</v>
      </c>
      <c r="J161" s="9">
        <v>29.321410584405058</v>
      </c>
      <c r="K161" s="9">
        <v>27.948356692525852</v>
      </c>
      <c r="L161" s="9">
        <v>29.948325339268578</v>
      </c>
      <c r="M161" s="9">
        <v>30.232818360223249</v>
      </c>
      <c r="N161" s="9">
        <v>32.816475585934988</v>
      </c>
      <c r="O161" s="9">
        <v>33.926477961866162</v>
      </c>
      <c r="P161" s="9">
        <v>36.002764126901248</v>
      </c>
      <c r="Q161" s="9">
        <v>32.421790025816804</v>
      </c>
      <c r="R161" s="9">
        <v>34.212250491672485</v>
      </c>
      <c r="S161" s="9">
        <v>35.378274146996901</v>
      </c>
      <c r="T161" s="9">
        <v>35.538196341735777</v>
      </c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3" t="s">
        <v>178</v>
      </c>
      <c r="B162" s="9">
        <v>8.9140204454540974</v>
      </c>
      <c r="C162" s="9">
        <v>4.0284417696022521</v>
      </c>
      <c r="D162" s="9">
        <v>4.3412586081805964</v>
      </c>
      <c r="E162" s="9">
        <v>4.8945344365458574</v>
      </c>
      <c r="F162" s="9">
        <v>4.805876900895953</v>
      </c>
      <c r="G162" s="9">
        <v>5.1552206479559608</v>
      </c>
      <c r="H162" s="9">
        <v>5.0264727565176601</v>
      </c>
      <c r="I162" s="9">
        <v>6.2161442145457775</v>
      </c>
      <c r="J162" s="9">
        <v>5.6385366339041889</v>
      </c>
      <c r="K162" s="9">
        <v>4.9558379771370671</v>
      </c>
      <c r="L162" s="9">
        <v>4.4705469845722305</v>
      </c>
      <c r="M162" s="9">
        <v>5.6811379689387591</v>
      </c>
      <c r="N162" s="9">
        <v>5.2914052460503447</v>
      </c>
      <c r="O162" s="9">
        <v>5.5677498795438733</v>
      </c>
      <c r="P162" s="9">
        <v>4.8824497160749347</v>
      </c>
      <c r="Q162" s="9">
        <v>4.8221693444797742</v>
      </c>
      <c r="R162" s="9">
        <v>5.1614251384390348</v>
      </c>
      <c r="S162" s="9">
        <v>4.7812649090418802</v>
      </c>
      <c r="T162" s="9">
        <v>4.5521957650160667</v>
      </c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3" t="s">
        <v>179</v>
      </c>
      <c r="B163" s="9">
        <v>0.4997196029901162</v>
      </c>
      <c r="C163" s="9">
        <v>6.8362448023504899E-2</v>
      </c>
      <c r="D163" s="9">
        <v>8.1759792950372612E-2</v>
      </c>
      <c r="E163" s="9">
        <v>9.8056746015723686E-2</v>
      </c>
      <c r="F163" s="9">
        <v>0.11740910134006478</v>
      </c>
      <c r="G163" s="9">
        <v>0.14382821101794949</v>
      </c>
      <c r="H163" s="9">
        <v>0.16914735153159838</v>
      </c>
      <c r="I163" s="9">
        <v>0.21303475521789064</v>
      </c>
      <c r="J163" s="9">
        <v>0.2553148614281035</v>
      </c>
      <c r="K163" s="9">
        <v>0.30513010754162379</v>
      </c>
      <c r="L163" s="9">
        <v>0.32093476654061004</v>
      </c>
      <c r="M163" s="9">
        <v>0.34464685125029715</v>
      </c>
      <c r="N163" s="9">
        <v>0.34561951105565308</v>
      </c>
      <c r="O163" s="9">
        <v>0.37806048705554401</v>
      </c>
      <c r="P163" s="9">
        <v>0.39018701044925941</v>
      </c>
      <c r="Q163" s="9">
        <v>0.3572268156031988</v>
      </c>
      <c r="R163" s="9">
        <v>0.29950193987201784</v>
      </c>
      <c r="S163" s="9">
        <v>0.27829624475006287</v>
      </c>
      <c r="T163" s="9">
        <v>0.25881845454010705</v>
      </c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3" t="s">
        <v>180</v>
      </c>
      <c r="B164" s="9">
        <v>5.212378356120114</v>
      </c>
      <c r="C164" s="9">
        <v>5.5264161564035614</v>
      </c>
      <c r="D164" s="9">
        <v>5.1917214105090146</v>
      </c>
      <c r="E164" s="9">
        <v>4.5974728914021394</v>
      </c>
      <c r="F164" s="9">
        <v>4.7914722088627038</v>
      </c>
      <c r="G164" s="9">
        <v>4.7385098812922752</v>
      </c>
      <c r="H164" s="9">
        <v>3.6121772760839654</v>
      </c>
      <c r="I164" s="9">
        <v>4.1957965592327833</v>
      </c>
      <c r="J164" s="9">
        <v>4.0479048135141227</v>
      </c>
      <c r="K164" s="9">
        <v>3.5164802418710215</v>
      </c>
      <c r="L164" s="9">
        <v>3.6638802986919949</v>
      </c>
      <c r="M164" s="9">
        <v>3.6096720973866732</v>
      </c>
      <c r="N164" s="9">
        <v>3.6502630796748141</v>
      </c>
      <c r="O164" s="9">
        <v>3.4838496979227269</v>
      </c>
      <c r="P164" s="9">
        <v>3.5588727865403844</v>
      </c>
      <c r="Q164" s="9">
        <v>3.8085516988808603</v>
      </c>
      <c r="R164" s="9">
        <v>3.7706721022266385</v>
      </c>
      <c r="S164" s="9">
        <v>3.6271638553402119</v>
      </c>
      <c r="T164" s="9">
        <v>3.2145902239844073</v>
      </c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3" t="s">
        <v>182</v>
      </c>
      <c r="B165" s="9">
        <v>1.3525311606272768E-2</v>
      </c>
      <c r="C165" s="9">
        <v>1.3606589943641504E-2</v>
      </c>
      <c r="D165" s="9">
        <v>1.3156036273612717E-2</v>
      </c>
      <c r="E165" s="9">
        <v>1.375388012240342E-2</v>
      </c>
      <c r="F165" s="9">
        <v>1.3622575490045006E-2</v>
      </c>
      <c r="G165" s="9">
        <v>1.3879764671940275E-2</v>
      </c>
      <c r="H165" s="9">
        <v>1.1612885843938606E-2</v>
      </c>
      <c r="I165" s="9">
        <v>1.1281465247536558E-2</v>
      </c>
      <c r="J165" s="9">
        <v>1.0967617626382929E-2</v>
      </c>
      <c r="K165" s="9">
        <v>1.0667629768729201E-2</v>
      </c>
      <c r="L165" s="9">
        <v>9.5484155732831356E-3</v>
      </c>
      <c r="M165" s="9">
        <v>8.0799586241478774E-3</v>
      </c>
      <c r="N165" s="9">
        <v>7.864415587806475E-3</v>
      </c>
      <c r="O165" s="9">
        <v>7.6547985903841495E-3</v>
      </c>
      <c r="P165" s="9">
        <v>7.4495841940086273E-3</v>
      </c>
      <c r="Q165" s="9">
        <v>7.3928038012927412E-3</v>
      </c>
      <c r="R165" s="9">
        <v>7.1903720072896268E-3</v>
      </c>
      <c r="S165" s="9">
        <v>7.0600271612268244E-3</v>
      </c>
      <c r="T165" s="9">
        <v>6.7962729239285169E-3</v>
      </c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3" t="s">
        <v>183</v>
      </c>
      <c r="B166" s="9">
        <v>9.3196143639435097E-2</v>
      </c>
      <c r="C166" s="9">
        <v>0.10311060912988923</v>
      </c>
      <c r="D166" s="9">
        <v>9.757386262712274E-2</v>
      </c>
      <c r="E166" s="9">
        <v>0.11235933430631662</v>
      </c>
      <c r="F166" s="9">
        <v>0.10935076439537049</v>
      </c>
      <c r="G166" s="9">
        <v>0.11256082633563141</v>
      </c>
      <c r="H166" s="9">
        <v>0.11626742767505964</v>
      </c>
      <c r="I166" s="9">
        <v>0.11641945759217144</v>
      </c>
      <c r="J166" s="9">
        <v>7.8062512459977945E-2</v>
      </c>
      <c r="K166" s="9">
        <v>8.0502862622163093E-2</v>
      </c>
      <c r="L166" s="9">
        <v>6.7615130923868963E-2</v>
      </c>
      <c r="M166" s="9">
        <v>8.7261331067676209E-2</v>
      </c>
      <c r="N166" s="9">
        <v>0.10665965342918092</v>
      </c>
      <c r="O166" s="9">
        <v>0.10405048703855183</v>
      </c>
      <c r="P166" s="9">
        <v>8.2738008508642116E-2</v>
      </c>
      <c r="Q166" s="9">
        <v>8.0973685369738618E-2</v>
      </c>
      <c r="R166" s="9">
        <v>7.2783766422907653E-2</v>
      </c>
      <c r="S166" s="9">
        <v>6.2712892521177552E-2</v>
      </c>
      <c r="T166" s="9">
        <v>6.491193104374475E-2</v>
      </c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3" t="s">
        <v>184</v>
      </c>
      <c r="B167" s="9">
        <v>2.4995714702648399</v>
      </c>
      <c r="C167" s="9">
        <v>2.5564350033312655</v>
      </c>
      <c r="D167" s="9">
        <v>2.537327918084741</v>
      </c>
      <c r="E167" s="9">
        <v>3.1807054213861039</v>
      </c>
      <c r="F167" s="9">
        <v>3.3304004663829376</v>
      </c>
      <c r="G167" s="9">
        <v>3.3562653066948762</v>
      </c>
      <c r="H167" s="9">
        <v>3.7245208283309572</v>
      </c>
      <c r="I167" s="9">
        <v>3.770376804983917</v>
      </c>
      <c r="J167" s="9">
        <v>3.5757712250497802</v>
      </c>
      <c r="K167" s="9">
        <v>3.6590914624481234</v>
      </c>
      <c r="L167" s="9">
        <v>3.9479106961513768</v>
      </c>
      <c r="M167" s="9">
        <v>3.867028448234171</v>
      </c>
      <c r="N167" s="9">
        <v>3.9502082215890026</v>
      </c>
      <c r="O167" s="9">
        <v>4.0273159739744662</v>
      </c>
      <c r="P167" s="9">
        <v>4.2985883041686606</v>
      </c>
      <c r="Q167" s="9">
        <v>4.2860186153751521</v>
      </c>
      <c r="R167" s="9">
        <v>4.273653445653995</v>
      </c>
      <c r="S167" s="9">
        <v>4.1273637445492666</v>
      </c>
      <c r="T167" s="9">
        <v>4.5914420963627167</v>
      </c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3" t="s">
        <v>187</v>
      </c>
      <c r="B168" s="9">
        <v>31.187933759981266</v>
      </c>
      <c r="C168" s="9">
        <v>31.007689210122106</v>
      </c>
      <c r="D168" s="9">
        <v>31.813611248432021</v>
      </c>
      <c r="E168" s="9">
        <v>32.117751833337131</v>
      </c>
      <c r="F168" s="9">
        <v>32.756237755340152</v>
      </c>
      <c r="G168" s="9">
        <v>30.439481766193811</v>
      </c>
      <c r="H168" s="9">
        <v>29.072471750457471</v>
      </c>
      <c r="I168" s="9">
        <v>28.90655498197685</v>
      </c>
      <c r="J168" s="9">
        <v>29.314146117958156</v>
      </c>
      <c r="K168" s="9">
        <v>27.998020420081978</v>
      </c>
      <c r="L168" s="9">
        <v>28.058922907449581</v>
      </c>
      <c r="M168" s="9">
        <v>27.050580402272811</v>
      </c>
      <c r="N168" s="9">
        <v>24.414187348550932</v>
      </c>
      <c r="O168" s="9">
        <v>24.388605716605174</v>
      </c>
      <c r="P168" s="9">
        <v>24.399174959562558</v>
      </c>
      <c r="Q168" s="9">
        <v>23.912052801089608</v>
      </c>
      <c r="R168" s="9">
        <v>23.778958270363166</v>
      </c>
      <c r="S168" s="9">
        <v>24.301113308004442</v>
      </c>
      <c r="T168" s="9">
        <v>24.959790959118248</v>
      </c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3" t="s">
        <v>188</v>
      </c>
      <c r="B169" s="9">
        <v>31.505393307530863</v>
      </c>
      <c r="C169" s="9">
        <v>32.660604590865603</v>
      </c>
      <c r="D169" s="9">
        <v>32.658959497544238</v>
      </c>
      <c r="E169" s="9">
        <v>31.605345855921534</v>
      </c>
      <c r="F169" s="9">
        <v>31.029514030883412</v>
      </c>
      <c r="G169" s="9">
        <v>32.010002685866276</v>
      </c>
      <c r="H169" s="9">
        <v>32.667521056031696</v>
      </c>
      <c r="I169" s="9">
        <v>32.116834032507974</v>
      </c>
      <c r="J169" s="9">
        <v>30.312268909370953</v>
      </c>
      <c r="K169" s="9">
        <v>30.841994540244116</v>
      </c>
      <c r="L169" s="9">
        <v>31.956894095349082</v>
      </c>
      <c r="M169" s="9">
        <v>31.499589224321966</v>
      </c>
      <c r="N169" s="9">
        <v>30.317137386907014</v>
      </c>
      <c r="O169" s="9">
        <v>29.048901709952968</v>
      </c>
      <c r="P169" s="9">
        <v>29.50206446452243</v>
      </c>
      <c r="Q169" s="9">
        <v>29.094919411458068</v>
      </c>
      <c r="R169" s="9">
        <v>28.482621009253435</v>
      </c>
      <c r="S169" s="9">
        <v>28.217541466192923</v>
      </c>
      <c r="T169" s="9">
        <v>27.092838272822906</v>
      </c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3" t="s">
        <v>189</v>
      </c>
      <c r="B170" s="9">
        <v>2.4737285778290219</v>
      </c>
      <c r="C170" s="9">
        <v>2.6900052247371371</v>
      </c>
      <c r="D170" s="9">
        <v>2.979874957230396</v>
      </c>
      <c r="E170" s="9">
        <v>2.852798078460145</v>
      </c>
      <c r="F170" s="9">
        <v>3.3422527593841345</v>
      </c>
      <c r="G170" s="9">
        <v>3.5357903672737176</v>
      </c>
      <c r="H170" s="9">
        <v>3.2891677139096962</v>
      </c>
      <c r="I170" s="9">
        <v>3.1437005679006069</v>
      </c>
      <c r="J170" s="9">
        <v>2.9992864366891432</v>
      </c>
      <c r="K170" s="9">
        <v>3.3625750557721021</v>
      </c>
      <c r="L170" s="9">
        <v>3.6115820089921025</v>
      </c>
      <c r="M170" s="9">
        <v>4.030427202861099</v>
      </c>
      <c r="N170" s="9">
        <v>3.4198930244159298</v>
      </c>
      <c r="O170" s="9">
        <v>3.5081885139715432</v>
      </c>
      <c r="P170" s="9">
        <v>4.0576713485024571</v>
      </c>
      <c r="Q170" s="9">
        <v>3.9900347496078821</v>
      </c>
      <c r="R170" s="9">
        <v>4.4079534350172063</v>
      </c>
      <c r="S170" s="9">
        <v>4.1087054072245905</v>
      </c>
      <c r="T170" s="9">
        <v>3.685827878956232</v>
      </c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3" t="s">
        <v>190</v>
      </c>
      <c r="B171" s="9">
        <v>11.007480829795833</v>
      </c>
      <c r="C171" s="9">
        <v>11.043702850756876</v>
      </c>
      <c r="D171" s="9">
        <v>12.281133333459239</v>
      </c>
      <c r="E171" s="9">
        <v>13.430717269033524</v>
      </c>
      <c r="F171" s="9">
        <v>13.41664725628849</v>
      </c>
      <c r="G171" s="9">
        <v>13.865833731157895</v>
      </c>
      <c r="H171" s="9">
        <v>14.970977565733071</v>
      </c>
      <c r="I171" s="9">
        <v>15.144706797991065</v>
      </c>
      <c r="J171" s="9">
        <v>13.444878554629526</v>
      </c>
      <c r="K171" s="9">
        <v>13.026172808916538</v>
      </c>
      <c r="L171" s="9">
        <v>13.324482876917619</v>
      </c>
      <c r="M171" s="9">
        <v>13.027162319100389</v>
      </c>
      <c r="N171" s="9">
        <v>13.994037557836949</v>
      </c>
      <c r="O171" s="9">
        <v>14.194773525289298</v>
      </c>
      <c r="P171" s="9">
        <v>13.864967660278287</v>
      </c>
      <c r="Q171" s="9">
        <v>13.892640522465481</v>
      </c>
      <c r="R171" s="9">
        <v>14.574393746454684</v>
      </c>
      <c r="S171" s="9">
        <v>14.368078744906249</v>
      </c>
      <c r="T171" s="9">
        <v>14.392182985842995</v>
      </c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3" t="s">
        <v>191</v>
      </c>
      <c r="B172" s="9">
        <v>0.12869306880044062</v>
      </c>
      <c r="C172" s="9">
        <v>0.18991810256622088</v>
      </c>
      <c r="D172" s="9">
        <v>0.24895489513008437</v>
      </c>
      <c r="E172" s="9">
        <v>0.30573807694112726</v>
      </c>
      <c r="F172" s="9">
        <v>0.3152022495234067</v>
      </c>
      <c r="G172" s="9">
        <v>0.33876730824776147</v>
      </c>
      <c r="H172" s="9">
        <v>0.44780946776111297</v>
      </c>
      <c r="I172" s="9">
        <v>0.46724525788540089</v>
      </c>
      <c r="J172" s="9">
        <v>0.42996256551727963</v>
      </c>
      <c r="K172" s="9">
        <v>0.40598781792138855</v>
      </c>
      <c r="L172" s="9">
        <v>0.35470443024504894</v>
      </c>
      <c r="M172" s="9">
        <v>0.32478035104858582</v>
      </c>
      <c r="N172" s="9">
        <v>0.20317886025548471</v>
      </c>
      <c r="O172" s="9">
        <v>0.44666292545108921</v>
      </c>
      <c r="P172" s="9">
        <v>0.52103320156847954</v>
      </c>
      <c r="Q172" s="9">
        <v>0.4293811186809412</v>
      </c>
      <c r="R172" s="9">
        <v>0.32319206646583359</v>
      </c>
      <c r="S172" s="9">
        <v>0.16891382106936412</v>
      </c>
      <c r="T172" s="9">
        <v>0.21756245443412611</v>
      </c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3" t="s">
        <v>192</v>
      </c>
      <c r="B173" s="9">
        <v>7.2368227634260025</v>
      </c>
      <c r="C173" s="9">
        <v>8.4330691711402608</v>
      </c>
      <c r="D173" s="9">
        <v>8.6702633809258547</v>
      </c>
      <c r="E173" s="9">
        <v>8.4467663666656811</v>
      </c>
      <c r="F173" s="9">
        <v>8.2313588018434132</v>
      </c>
      <c r="G173" s="9">
        <v>8.1596969255427663</v>
      </c>
      <c r="H173" s="9">
        <v>8.3035559683284266</v>
      </c>
      <c r="I173" s="9">
        <v>8.4524002500984174</v>
      </c>
      <c r="J173" s="9">
        <v>8.6410196403175572</v>
      </c>
      <c r="K173" s="9">
        <v>8.8245396671435756</v>
      </c>
      <c r="L173" s="9">
        <v>8.925280949737683</v>
      </c>
      <c r="M173" s="9">
        <v>9.1631773227531568</v>
      </c>
      <c r="N173" s="9">
        <v>9.4969611489557764</v>
      </c>
      <c r="O173" s="9">
        <v>9.8153636453497537</v>
      </c>
      <c r="P173" s="9">
        <v>10.150460134323287</v>
      </c>
      <c r="Q173" s="9">
        <v>10.352737017910194</v>
      </c>
      <c r="R173" s="9">
        <v>10.119020280688401</v>
      </c>
      <c r="S173" s="9">
        <v>9.2514988843828068</v>
      </c>
      <c r="T173" s="9">
        <v>9.1397773140458725</v>
      </c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3" t="s">
        <v>193</v>
      </c>
      <c r="B174" s="9">
        <v>1.3201602956054359</v>
      </c>
      <c r="C174" s="9">
        <v>1.3459574954761093</v>
      </c>
      <c r="D174" s="9">
        <v>1.3779021137260872</v>
      </c>
      <c r="E174" s="9">
        <v>1.4114630534913357</v>
      </c>
      <c r="F174" s="9">
        <v>1.4424538284922948</v>
      </c>
      <c r="G174" s="9">
        <v>1.4760390901768465</v>
      </c>
      <c r="H174" s="9">
        <v>1.5087942140041091</v>
      </c>
      <c r="I174" s="9">
        <v>1.5439942071080486</v>
      </c>
      <c r="J174" s="9">
        <v>1.5797035220320148</v>
      </c>
      <c r="K174" s="9">
        <v>1.6161040884937772</v>
      </c>
      <c r="L174" s="9">
        <v>1.6350864003012295</v>
      </c>
      <c r="M174" s="9">
        <v>1.6373701228164039</v>
      </c>
      <c r="N174" s="9">
        <v>1.2093638896520407</v>
      </c>
      <c r="O174" s="9">
        <v>1.0483524718888837</v>
      </c>
      <c r="P174" s="9">
        <v>1.2272345194732419</v>
      </c>
      <c r="Q174" s="9">
        <v>1.4760025661060432</v>
      </c>
      <c r="R174" s="9">
        <v>1.1921515866082215</v>
      </c>
      <c r="S174" s="9">
        <v>1.2349200633787942</v>
      </c>
      <c r="T174" s="9">
        <v>1.2367708176339156</v>
      </c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3" t="s">
        <v>194</v>
      </c>
      <c r="B175" s="9">
        <v>12.87001287001287</v>
      </c>
      <c r="C175" s="9">
        <v>13.306719893546243</v>
      </c>
      <c r="D175" s="9">
        <v>13.937282229965156</v>
      </c>
      <c r="E175" s="9">
        <v>14.803849000740193</v>
      </c>
      <c r="F175" s="9">
        <v>14.925373134328359</v>
      </c>
      <c r="G175" s="9">
        <v>15.728476821192054</v>
      </c>
      <c r="H175" s="9">
        <v>17.13796058269066</v>
      </c>
      <c r="I175" s="9">
        <v>17.528483786152499</v>
      </c>
      <c r="J175" s="9">
        <v>17.761989342806395</v>
      </c>
      <c r="K175" s="9">
        <v>17.761989342806395</v>
      </c>
      <c r="L175" s="9">
        <v>17.543859649122808</v>
      </c>
      <c r="M175" s="9">
        <v>17.376194613379671</v>
      </c>
      <c r="N175" s="9">
        <v>16.281062553556126</v>
      </c>
      <c r="O175" s="9">
        <v>16.006739679865206</v>
      </c>
      <c r="P175" s="9">
        <v>16.406890894175554</v>
      </c>
      <c r="Q175" s="9">
        <v>15.974440894568691</v>
      </c>
      <c r="R175" s="9">
        <v>14.820592823712948</v>
      </c>
      <c r="S175" s="9">
        <v>14.615384615384615</v>
      </c>
      <c r="T175" s="9">
        <v>14.404852160727824</v>
      </c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3" t="s">
        <v>195</v>
      </c>
      <c r="B176" s="9">
        <v>15.269513029099855</v>
      </c>
      <c r="C176" s="9">
        <v>15.189822006965388</v>
      </c>
      <c r="D176" s="9">
        <v>15.10775383248167</v>
      </c>
      <c r="E176" s="9">
        <v>15.021739348723253</v>
      </c>
      <c r="F176" s="9">
        <v>14.887545151569578</v>
      </c>
      <c r="G176" s="9">
        <v>14.637530350329518</v>
      </c>
      <c r="H176" s="9">
        <v>14.748392425225649</v>
      </c>
      <c r="I176" s="9">
        <v>15.110010625749407</v>
      </c>
      <c r="J176" s="9">
        <v>14.877296162663596</v>
      </c>
      <c r="K176" s="9">
        <v>15.025507748580228</v>
      </c>
      <c r="L176" s="9">
        <v>15.492470140211182</v>
      </c>
      <c r="M176" s="9">
        <v>15.633147293408779</v>
      </c>
      <c r="N176" s="9">
        <v>16.06042613664016</v>
      </c>
      <c r="O176" s="9">
        <v>16.291958179388413</v>
      </c>
      <c r="P176" s="9">
        <v>16.401393673041134</v>
      </c>
      <c r="Q176" s="9">
        <v>16.81864637183596</v>
      </c>
      <c r="R176" s="9">
        <v>16.552460621162233</v>
      </c>
      <c r="S176" s="9">
        <v>16.549344104786368</v>
      </c>
      <c r="T176" s="9">
        <v>16.463656889250657</v>
      </c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3" t="s">
        <v>196</v>
      </c>
      <c r="B177" s="9">
        <v>1.3360659683558338</v>
      </c>
      <c r="C177" s="9">
        <v>1.603451312958466</v>
      </c>
      <c r="D177" s="9">
        <v>2.297972225462785</v>
      </c>
      <c r="E177" s="9">
        <v>2.2110397730061493</v>
      </c>
      <c r="F177" s="9">
        <v>2.2672256831325384</v>
      </c>
      <c r="G177" s="9">
        <v>2.2560705652594444</v>
      </c>
      <c r="H177" s="9">
        <v>2.7238647556621149</v>
      </c>
      <c r="I177" s="9">
        <v>2.9546387293066383</v>
      </c>
      <c r="J177" s="9">
        <v>2.5927331957338584</v>
      </c>
      <c r="K177" s="9">
        <v>2.5958983443483001</v>
      </c>
      <c r="L177" s="9">
        <v>2.5155348014941117</v>
      </c>
      <c r="M177" s="9">
        <v>2.4951765408500961</v>
      </c>
      <c r="N177" s="9">
        <v>2.5869652347267551</v>
      </c>
      <c r="O177" s="9">
        <v>1.9694127884772361</v>
      </c>
      <c r="P177" s="9">
        <v>1.8893892516212853</v>
      </c>
      <c r="Q177" s="9">
        <v>1.5120467508508912</v>
      </c>
      <c r="R177" s="9">
        <v>1.4474868608263887</v>
      </c>
      <c r="S177" s="9">
        <v>1.5599045994426539</v>
      </c>
      <c r="T177" s="9">
        <v>1.7117041277324128</v>
      </c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3" t="s">
        <v>197</v>
      </c>
      <c r="B178" s="9">
        <v>1.6995678977375146E-2</v>
      </c>
      <c r="C178" s="9">
        <v>1.5826172670895353E-2</v>
      </c>
      <c r="D178" s="9">
        <v>1.5195642376027111E-2</v>
      </c>
      <c r="E178" s="9">
        <v>1.5585287368064258E-2</v>
      </c>
      <c r="F178" s="9">
        <v>1.4966658774248607E-2</v>
      </c>
      <c r="G178" s="9">
        <v>1.503942258115871E-2</v>
      </c>
      <c r="H178" s="9">
        <v>1.6958765888059991E-2</v>
      </c>
      <c r="I178" s="9">
        <v>1.5041642058216783E-2</v>
      </c>
      <c r="J178" s="9">
        <v>1.44030884830696E-2</v>
      </c>
      <c r="K178" s="9">
        <v>1.3300785677409966E-2</v>
      </c>
      <c r="L178" s="9">
        <v>1.2129481937602936E-2</v>
      </c>
      <c r="M178" s="9">
        <v>1.0612667428792726E-2</v>
      </c>
      <c r="N178" s="9">
        <v>1.0141050955830929E-2</v>
      </c>
      <c r="O178" s="9">
        <v>1.0042955546865864E-2</v>
      </c>
      <c r="P178" s="9">
        <v>1.627015544596903E-2</v>
      </c>
      <c r="Q178" s="9">
        <v>1.3148539407469568E-2</v>
      </c>
      <c r="R178" s="9">
        <v>1.1058086358346578E-2</v>
      </c>
      <c r="S178" s="9">
        <v>1.0845377022476958E-2</v>
      </c>
      <c r="T178" s="9">
        <v>1.0635353419279094E-2</v>
      </c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3" t="s">
        <v>198</v>
      </c>
      <c r="B179" s="9">
        <v>0.11071418844396301</v>
      </c>
      <c r="C179" s="9">
        <v>8.7640825112076187E-2</v>
      </c>
      <c r="D179" s="9">
        <v>6.5075851327710058E-2</v>
      </c>
      <c r="E179" s="9">
        <v>4.2957697622055167E-2</v>
      </c>
      <c r="F179" s="9">
        <v>4.2522421541348485E-2</v>
      </c>
      <c r="G179" s="9">
        <v>4.2064120020712373E-2</v>
      </c>
      <c r="H179" s="9">
        <v>4.1579099350971045E-2</v>
      </c>
      <c r="I179" s="9">
        <v>6.159985922378839E-2</v>
      </c>
      <c r="J179" s="9">
        <v>6.0780826971775614E-2</v>
      </c>
      <c r="K179" s="9">
        <v>5.9904703597517074E-2</v>
      </c>
      <c r="L179" s="9">
        <v>5.8971385707655651E-2</v>
      </c>
      <c r="M179" s="9">
        <v>5.7981266252873698E-2</v>
      </c>
      <c r="N179" s="9">
        <v>5.2392794092522642E-2</v>
      </c>
      <c r="O179" s="9">
        <v>4.4536557059528796E-2</v>
      </c>
      <c r="P179" s="9">
        <v>4.4088097165043881E-2</v>
      </c>
      <c r="Q179" s="9">
        <v>4.024949656684372E-2</v>
      </c>
      <c r="R179" s="9">
        <v>4.5563976060898903E-2</v>
      </c>
      <c r="S179" s="9">
        <v>4.6720312237578165E-2</v>
      </c>
      <c r="T179" s="9">
        <v>4.3753944905237672E-2</v>
      </c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3" t="s">
        <v>199</v>
      </c>
      <c r="B180" s="9">
        <v>4.3326875309712045E-3</v>
      </c>
      <c r="C180" s="9">
        <v>1.3397257360207835E-3</v>
      </c>
      <c r="D180" s="9">
        <v>5.6796057346641395E-4</v>
      </c>
      <c r="E180" s="9">
        <v>4.2366853311821464E-3</v>
      </c>
      <c r="F180" s="9">
        <v>2.596591332190137E-3</v>
      </c>
      <c r="G180" s="9">
        <v>2.0617503356124562E-4</v>
      </c>
      <c r="H180" s="9">
        <v>0</v>
      </c>
      <c r="I180" s="9">
        <v>0</v>
      </c>
      <c r="J180" s="9">
        <v>0</v>
      </c>
      <c r="K180" s="9">
        <v>4.2063112082251778E-5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3" t="s">
        <v>200</v>
      </c>
      <c r="B181" s="9">
        <v>11.496700021290184</v>
      </c>
      <c r="C181" s="9">
        <v>11.387600168705188</v>
      </c>
      <c r="D181" s="9">
        <v>11.567319716548562</v>
      </c>
      <c r="E181" s="9">
        <v>11.412708204811844</v>
      </c>
      <c r="F181" s="9">
        <v>11.24734015604418</v>
      </c>
      <c r="G181" s="9">
        <v>11.1</v>
      </c>
      <c r="H181" s="9">
        <v>10.968379446640316</v>
      </c>
      <c r="I181" s="9">
        <v>11.153507484590548</v>
      </c>
      <c r="J181" s="9">
        <v>11.052937754508434</v>
      </c>
      <c r="K181" s="9">
        <v>10.936300844205681</v>
      </c>
      <c r="L181" s="9">
        <v>10.826210826210827</v>
      </c>
      <c r="M181" s="9">
        <v>10.815386062259005</v>
      </c>
      <c r="N181" s="9">
        <v>10.894869168451438</v>
      </c>
      <c r="O181" s="9">
        <v>10.776457584968224</v>
      </c>
      <c r="P181" s="9">
        <v>10.66350710900474</v>
      </c>
      <c r="Q181" s="9">
        <v>10.631588431390215</v>
      </c>
      <c r="R181" s="9">
        <v>10.512249443207127</v>
      </c>
      <c r="S181" s="9">
        <v>10.46613896218118</v>
      </c>
      <c r="T181" s="9">
        <v>10.42752867570386</v>
      </c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3" t="s">
        <v>201</v>
      </c>
      <c r="B182" s="9">
        <v>13.839614653037543</v>
      </c>
      <c r="C182" s="9">
        <v>12.21445811688757</v>
      </c>
      <c r="D182" s="9">
        <v>12.490610939269976</v>
      </c>
      <c r="E182" s="9">
        <v>13.259087208625044</v>
      </c>
      <c r="F182" s="9">
        <v>11.834596978708717</v>
      </c>
      <c r="G182" s="9">
        <v>10.528724073896672</v>
      </c>
      <c r="H182" s="9">
        <v>11.287908281507688</v>
      </c>
      <c r="I182" s="9">
        <v>13.688805759642126</v>
      </c>
      <c r="J182" s="9">
        <v>12.779819609780697</v>
      </c>
      <c r="K182" s="9">
        <v>11.452887161913871</v>
      </c>
      <c r="L182" s="9">
        <v>13.784039994680304</v>
      </c>
      <c r="M182" s="9">
        <v>15.440649029838857</v>
      </c>
      <c r="N182" s="9">
        <v>15.417850817597103</v>
      </c>
      <c r="O182" s="9">
        <v>16.523511844452081</v>
      </c>
      <c r="P182" s="9">
        <v>16.461422768794463</v>
      </c>
      <c r="Q182" s="9">
        <v>16.911671455264578</v>
      </c>
      <c r="R182" s="9">
        <v>16.728652885864829</v>
      </c>
      <c r="S182" s="9">
        <v>16.541647491894896</v>
      </c>
      <c r="T182" s="9">
        <v>15.879345541339228</v>
      </c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3" t="s">
        <v>202</v>
      </c>
      <c r="B183" s="9">
        <v>3.2727034712474818</v>
      </c>
      <c r="C183" s="9">
        <v>3.3162534798520378</v>
      </c>
      <c r="D183" s="9">
        <v>3.3376700527991585</v>
      </c>
      <c r="E183" s="9">
        <v>3.3486586428186746</v>
      </c>
      <c r="F183" s="9">
        <v>3.5568749714079826</v>
      </c>
      <c r="G183" s="9">
        <v>3.5543245455909851</v>
      </c>
      <c r="H183" s="9">
        <v>3.569994198759427</v>
      </c>
      <c r="I183" s="9">
        <v>3.5609711860455509</v>
      </c>
      <c r="J183" s="9">
        <v>3.5489266862725151</v>
      </c>
      <c r="K183" s="9">
        <v>3.5337830937194932</v>
      </c>
      <c r="L183" s="9">
        <v>3.487708694728259</v>
      </c>
      <c r="M183" s="9">
        <v>3.49496062523591</v>
      </c>
      <c r="N183" s="9">
        <v>3.327671083961945</v>
      </c>
      <c r="O183" s="9">
        <v>3.2778141652504127</v>
      </c>
      <c r="P183" s="9">
        <v>3.151346532084303</v>
      </c>
      <c r="Q183" s="9">
        <v>3.0271714503945839</v>
      </c>
      <c r="R183" s="9">
        <v>3.1542403691416867</v>
      </c>
      <c r="S183" s="9">
        <v>3.0815524473390896</v>
      </c>
      <c r="T183" s="9">
        <v>3.0235879882710202</v>
      </c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3" t="s">
        <v>203</v>
      </c>
      <c r="B184" s="9">
        <v>7.8319480826186183</v>
      </c>
      <c r="C184" s="9">
        <v>6.7960257082225599</v>
      </c>
      <c r="D184" s="9">
        <v>5.8691416820002162</v>
      </c>
      <c r="E184" s="9">
        <v>5.0537538647061018</v>
      </c>
      <c r="F184" s="9">
        <v>5.245860575238237</v>
      </c>
      <c r="G184" s="9">
        <v>5.9467704737457341</v>
      </c>
      <c r="H184" s="9">
        <v>5.5665467112086633</v>
      </c>
      <c r="I184" s="9">
        <v>6.3201039454052514</v>
      </c>
      <c r="J184" s="9">
        <v>6.2477901911280718</v>
      </c>
      <c r="K184" s="9">
        <v>5.161693250332271</v>
      </c>
      <c r="L184" s="9">
        <v>5.4764792998489256</v>
      </c>
      <c r="M184" s="9">
        <v>6.1897917857696232</v>
      </c>
      <c r="N184" s="9">
        <v>5.0971078507535568</v>
      </c>
      <c r="O184" s="9">
        <v>5.207345277675417</v>
      </c>
      <c r="P184" s="9">
        <v>4.9746561911472531</v>
      </c>
      <c r="Q184" s="9">
        <v>4.1649948754531421</v>
      </c>
      <c r="R184" s="9">
        <v>4.3757113122782467</v>
      </c>
      <c r="S184" s="9">
        <v>4.1514374064675357</v>
      </c>
      <c r="T184" s="9">
        <v>3.8196321846411649</v>
      </c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3" t="s">
        <v>204</v>
      </c>
      <c r="B185" s="9">
        <v>0.58538661051261498</v>
      </c>
      <c r="C185" s="9">
        <v>0.41818402749691413</v>
      </c>
      <c r="D185" s="9">
        <v>0.16908416388392145</v>
      </c>
      <c r="E185" s="9">
        <v>0.43496664213636044</v>
      </c>
      <c r="F185" s="9">
        <v>0.52918966069240936</v>
      </c>
      <c r="G185" s="9">
        <v>0.6054233292085085</v>
      </c>
      <c r="H185" s="9">
        <v>0.6737036074220365</v>
      </c>
      <c r="I185" s="9">
        <v>0.66165010905647925</v>
      </c>
      <c r="J185" s="9">
        <v>0.6877334628878391</v>
      </c>
      <c r="K185" s="9">
        <v>0.7126195588557126</v>
      </c>
      <c r="L185" s="9">
        <v>0.73643102171493113</v>
      </c>
      <c r="M185" s="9">
        <v>1.0353035043988321</v>
      </c>
      <c r="N185" s="9">
        <v>1.0866090947211748</v>
      </c>
      <c r="O185" s="9">
        <v>1.1692924688110444</v>
      </c>
      <c r="P185" s="9">
        <v>1.2226229416386856</v>
      </c>
      <c r="Q185" s="9">
        <v>1.293261329284477</v>
      </c>
      <c r="R185" s="9">
        <v>1.1923000089912295</v>
      </c>
      <c r="S185" s="9">
        <v>0.91020637341584121</v>
      </c>
      <c r="T185" s="9">
        <v>1.203248750070975</v>
      </c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3" t="s">
        <v>205</v>
      </c>
      <c r="B186" s="9">
        <v>15.164457323270549</v>
      </c>
      <c r="C186" s="9">
        <v>14.824092717961728</v>
      </c>
      <c r="D186" s="9">
        <v>14.464727722772277</v>
      </c>
      <c r="E186" s="9">
        <v>14.098382078719736</v>
      </c>
      <c r="F186" s="9">
        <v>13.741445276714986</v>
      </c>
      <c r="G186" s="9">
        <v>13.646658575510555</v>
      </c>
      <c r="H186" s="9">
        <v>14.157764612585716</v>
      </c>
      <c r="I186" s="9">
        <v>15.336808340016038</v>
      </c>
      <c r="J186" s="9">
        <v>15.206671888350897</v>
      </c>
      <c r="K186" s="9">
        <v>14.840584242139961</v>
      </c>
      <c r="L186" s="9">
        <v>14.575951162308275</v>
      </c>
      <c r="M186" s="9">
        <v>14.292013698573683</v>
      </c>
      <c r="N186" s="9">
        <v>14.104264946953695</v>
      </c>
      <c r="O186" s="9">
        <v>13.712081360687359</v>
      </c>
      <c r="P186" s="9">
        <v>13.361729218456317</v>
      </c>
      <c r="Q186" s="9">
        <v>13.104414856341977</v>
      </c>
      <c r="R186" s="9">
        <v>13.236086659720476</v>
      </c>
      <c r="S186" s="9">
        <v>13.067843508108298</v>
      </c>
      <c r="T186" s="9">
        <v>12.928795954626212</v>
      </c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3" t="s">
        <v>206</v>
      </c>
      <c r="B187" s="9">
        <v>5.2164630232098066</v>
      </c>
      <c r="C187" s="9">
        <v>4.8423563421166325</v>
      </c>
      <c r="D187" s="9">
        <v>4.7334290343009569</v>
      </c>
      <c r="E187" s="9">
        <v>4.7043193810303405</v>
      </c>
      <c r="F187" s="9">
        <v>3.89908770356609</v>
      </c>
      <c r="G187" s="9">
        <v>4.7746241579525348</v>
      </c>
      <c r="H187" s="9">
        <v>5.1065180385661275</v>
      </c>
      <c r="I187" s="9">
        <v>5.6654143244123061</v>
      </c>
      <c r="J187" s="9">
        <v>5.9220218157354561</v>
      </c>
      <c r="K187" s="9">
        <v>5.8863382334899184</v>
      </c>
      <c r="L187" s="9">
        <v>7.0971668716600673</v>
      </c>
      <c r="M187" s="9">
        <v>7.6024632342276206</v>
      </c>
      <c r="N187" s="9">
        <v>6.7043729032656669</v>
      </c>
      <c r="O187" s="9">
        <v>6.8868649315134727</v>
      </c>
      <c r="P187" s="9">
        <v>6.520760532048631</v>
      </c>
      <c r="Q187" s="9">
        <v>6.1844643821358067</v>
      </c>
      <c r="R187" s="9">
        <v>5.4170921792065361</v>
      </c>
      <c r="S187" s="9">
        <v>5.6420063012363171</v>
      </c>
      <c r="T187" s="9">
        <v>6.1897486623622342</v>
      </c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3" t="s">
        <v>207</v>
      </c>
      <c r="B188" s="9">
        <v>17.745672491339427</v>
      </c>
      <c r="C188" s="9">
        <v>18.767055996124174</v>
      </c>
      <c r="D188" s="9">
        <v>20.280947158909242</v>
      </c>
      <c r="E188" s="9">
        <v>21.815381211770514</v>
      </c>
      <c r="F188" s="9">
        <v>27.549208809077168</v>
      </c>
      <c r="G188" s="9">
        <v>27.296222888594698</v>
      </c>
      <c r="H188" s="9">
        <v>30.373182675837661</v>
      </c>
      <c r="I188" s="9">
        <v>29.886141693186051</v>
      </c>
      <c r="J188" s="9">
        <v>32.130013221995284</v>
      </c>
      <c r="K188" s="9">
        <v>34.857899873802786</v>
      </c>
      <c r="L188" s="9">
        <v>34.516756619998866</v>
      </c>
      <c r="M188" s="9">
        <v>34.869493418466099</v>
      </c>
      <c r="N188" s="9">
        <v>35.189089374319209</v>
      </c>
      <c r="O188" s="9">
        <v>35.576614715313035</v>
      </c>
      <c r="P188" s="9">
        <v>36.539738251959506</v>
      </c>
      <c r="Q188" s="9">
        <v>37.674904633374496</v>
      </c>
      <c r="R188" s="9">
        <v>39.134338800822576</v>
      </c>
      <c r="S188" s="9">
        <v>39.46430684068887</v>
      </c>
      <c r="T188" s="9">
        <v>39.943226486117752</v>
      </c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3" t="s">
        <v>209</v>
      </c>
      <c r="B189" s="9">
        <v>0.97158740484779882</v>
      </c>
      <c r="C189" s="9">
        <v>0.98763649328065817</v>
      </c>
      <c r="D189" s="9">
        <v>0.82211522774323531</v>
      </c>
      <c r="E189" s="9">
        <v>0.78175365645284789</v>
      </c>
      <c r="F189" s="9">
        <v>0.81900209529478973</v>
      </c>
      <c r="G189" s="9">
        <v>0.83500284702233352</v>
      </c>
      <c r="H189" s="9">
        <v>1.0662492358410234</v>
      </c>
      <c r="I189" s="9">
        <v>1.4076668897072195</v>
      </c>
      <c r="J189" s="9">
        <v>1.7978710405003528</v>
      </c>
      <c r="K189" s="9">
        <v>1.7479952348590508</v>
      </c>
      <c r="L189" s="9">
        <v>1.6816130314426359</v>
      </c>
      <c r="M189" s="9">
        <v>1.8669058702209473</v>
      </c>
      <c r="N189" s="9">
        <v>3.345972907297885</v>
      </c>
      <c r="O189" s="9">
        <v>2.3611627715029013</v>
      </c>
      <c r="P189" s="9">
        <v>2.377175581897621</v>
      </c>
      <c r="Q189" s="9">
        <v>1.6751303783571643</v>
      </c>
      <c r="R189" s="9">
        <v>1.6408512186116162</v>
      </c>
      <c r="S189" s="9">
        <v>1.9232687332836151</v>
      </c>
      <c r="T189" s="9">
        <v>1.8811404617920036</v>
      </c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16" t="s">
        <v>210</v>
      </c>
      <c r="B190" s="17">
        <v>1.8377344836841412</v>
      </c>
      <c r="C190" s="17">
        <v>2.4446670782764786</v>
      </c>
      <c r="D190" s="17">
        <v>2.4476568662798042</v>
      </c>
      <c r="E190" s="17">
        <v>2.4235901448679309</v>
      </c>
      <c r="F190" s="17">
        <v>2.4251425468006755</v>
      </c>
      <c r="G190" s="17">
        <v>2.4365101755040843</v>
      </c>
      <c r="H190" s="17">
        <v>2.4433402155453861</v>
      </c>
      <c r="I190" s="17">
        <v>2.4457564269746492</v>
      </c>
      <c r="J190" s="17">
        <v>2.4435462067317637</v>
      </c>
      <c r="K190" s="17">
        <v>1.381020531065458</v>
      </c>
      <c r="L190" s="17">
        <v>1.5199575545946309</v>
      </c>
      <c r="M190" s="17">
        <v>1.5122935506031259</v>
      </c>
      <c r="N190" s="17">
        <v>1.479205346488603</v>
      </c>
      <c r="O190" s="17">
        <v>1.5280471938873919</v>
      </c>
      <c r="P190" s="17">
        <v>1.530908114821347</v>
      </c>
      <c r="Q190" s="17">
        <v>1.5455355333827638</v>
      </c>
      <c r="R190" s="17">
        <v>1.4860661519674767</v>
      </c>
      <c r="S190" s="17">
        <v>1.2171449704090058</v>
      </c>
      <c r="T190" s="17">
        <v>1.2291878509034198</v>
      </c>
      <c r="U190" s="2"/>
      <c r="V190" s="2"/>
      <c r="W190" s="2"/>
      <c r="X190" s="2"/>
      <c r="Y190" s="2"/>
      <c r="Z190" s="2"/>
      <c r="AA190" s="2"/>
      <c r="AB190" s="2"/>
    </row>
  </sheetData>
  <hyperlinks>
    <hyperlink ref="U2" location="INDICE!A1" display="Volver al 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9"/>
  <sheetViews>
    <sheetView zoomScale="110" zoomScaleNormal="110" workbookViewId="0">
      <selection activeCell="K19" sqref="K19"/>
    </sheetView>
  </sheetViews>
  <sheetFormatPr baseColWidth="10" defaultRowHeight="16.5" customHeight="1" x14ac:dyDescent="0.2"/>
  <cols>
    <col min="1" max="1" width="46.5703125" style="3" bestFit="1" customWidth="1"/>
    <col min="2" max="20" width="6.42578125" style="3" bestFit="1" customWidth="1"/>
    <col min="21" max="16384" width="11.42578125" style="3"/>
  </cols>
  <sheetData>
    <row r="1" spans="1:33" ht="16.5" customHeight="1" x14ac:dyDescent="0.2">
      <c r="A1" s="1" t="s">
        <v>0</v>
      </c>
    </row>
    <row r="2" spans="1:33" ht="16.5" customHeight="1" x14ac:dyDescent="0.2">
      <c r="A2" s="1" t="s">
        <v>1</v>
      </c>
      <c r="D2" s="4"/>
    </row>
    <row r="3" spans="1:33" ht="16.5" customHeight="1" x14ac:dyDescent="0.2">
      <c r="A3" s="5" t="s">
        <v>214</v>
      </c>
    </row>
    <row r="4" spans="1:33" ht="16.5" customHeight="1" x14ac:dyDescent="0.2">
      <c r="A4" s="5" t="s">
        <v>4</v>
      </c>
    </row>
    <row r="7" spans="1:33" ht="20.25" customHeight="1" x14ac:dyDescent="0.2">
      <c r="A7" s="21" t="s">
        <v>5</v>
      </c>
      <c r="B7" s="22">
        <v>2000</v>
      </c>
      <c r="C7" s="22">
        <f t="shared" ref="C7:T7" si="0">1+B7</f>
        <v>2001</v>
      </c>
      <c r="D7" s="22">
        <f t="shared" si="0"/>
        <v>2002</v>
      </c>
      <c r="E7" s="22">
        <f t="shared" si="0"/>
        <v>2003</v>
      </c>
      <c r="F7" s="22">
        <f t="shared" si="0"/>
        <v>2004</v>
      </c>
      <c r="G7" s="22">
        <f t="shared" si="0"/>
        <v>2005</v>
      </c>
      <c r="H7" s="22">
        <f t="shared" si="0"/>
        <v>2006</v>
      </c>
      <c r="I7" s="22">
        <f t="shared" si="0"/>
        <v>2007</v>
      </c>
      <c r="J7" s="22">
        <f t="shared" si="0"/>
        <v>2008</v>
      </c>
      <c r="K7" s="22">
        <f t="shared" si="0"/>
        <v>2009</v>
      </c>
      <c r="L7" s="22">
        <f t="shared" si="0"/>
        <v>2010</v>
      </c>
      <c r="M7" s="22">
        <f t="shared" si="0"/>
        <v>2011</v>
      </c>
      <c r="N7" s="22">
        <f t="shared" si="0"/>
        <v>2012</v>
      </c>
      <c r="O7" s="22">
        <f t="shared" si="0"/>
        <v>2013</v>
      </c>
      <c r="P7" s="22">
        <f t="shared" si="0"/>
        <v>2014</v>
      </c>
      <c r="Q7" s="22">
        <f t="shared" si="0"/>
        <v>2015</v>
      </c>
      <c r="R7" s="22">
        <f t="shared" si="0"/>
        <v>2016</v>
      </c>
      <c r="S7" s="22">
        <f t="shared" si="0"/>
        <v>2017</v>
      </c>
      <c r="T7" s="23">
        <f t="shared" si="0"/>
        <v>2018</v>
      </c>
    </row>
    <row r="8" spans="1:33" ht="16.5" customHeight="1" x14ac:dyDescent="0.2">
      <c r="A8" s="3" t="s">
        <v>6</v>
      </c>
      <c r="B8" s="31">
        <v>6.0635363323487779</v>
      </c>
      <c r="C8" s="31">
        <v>4.998382930559317</v>
      </c>
      <c r="D8" s="31">
        <v>6.6369420156923855</v>
      </c>
      <c r="E8" s="31">
        <v>5.7852601789858156</v>
      </c>
      <c r="F8" s="31">
        <v>6.0380114050068334</v>
      </c>
      <c r="G8" s="31">
        <v>5.5000575537560463</v>
      </c>
      <c r="H8" s="31">
        <v>4.437626548492382</v>
      </c>
      <c r="I8" s="31">
        <v>5.0552505677378488</v>
      </c>
      <c r="J8" s="31">
        <v>4.7975858836410108</v>
      </c>
      <c r="K8" s="31">
        <v>4.75438947247161</v>
      </c>
      <c r="L8" s="31">
        <v>4.4885291867638273</v>
      </c>
      <c r="M8" s="31">
        <v>4.582066859461003</v>
      </c>
      <c r="N8" s="31">
        <v>4.4606502614005237</v>
      </c>
      <c r="O8" s="31">
        <v>4.1525164761162596</v>
      </c>
      <c r="P8" s="31">
        <v>4.1182418374582275</v>
      </c>
      <c r="Q8" s="31">
        <v>3.9643625806922915</v>
      </c>
      <c r="R8" s="31">
        <v>3.8082378016671945</v>
      </c>
      <c r="S8" s="31">
        <v>3.536384185270748</v>
      </c>
      <c r="T8" s="31">
        <v>3.4889507055607911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6.5" customHeight="1" x14ac:dyDescent="0.2">
      <c r="A9" s="3" t="s">
        <v>7</v>
      </c>
      <c r="B9" s="31">
        <v>11.47242320267234</v>
      </c>
      <c r="C9" s="31">
        <v>11.279021913893454</v>
      </c>
      <c r="D9" s="31">
        <v>12.027431500418881</v>
      </c>
      <c r="E9" s="31">
        <v>12.828641738691472</v>
      </c>
      <c r="F9" s="31">
        <v>12.754066808120863</v>
      </c>
      <c r="G9" s="31">
        <v>13.217528775661606</v>
      </c>
      <c r="H9" s="31">
        <v>15.883338703848258</v>
      </c>
      <c r="I9" s="31">
        <v>16.40574581789441</v>
      </c>
      <c r="J9" s="31">
        <v>13.188227309088754</v>
      </c>
      <c r="K9" s="31">
        <v>13.117850771329627</v>
      </c>
      <c r="L9" s="31">
        <v>13.839783475230687</v>
      </c>
      <c r="M9" s="31">
        <v>14.068193862443112</v>
      </c>
      <c r="N9" s="31">
        <v>14.227396763867766</v>
      </c>
      <c r="O9" s="31">
        <v>14.40186790367072</v>
      </c>
      <c r="P9" s="31">
        <v>13.14433390129838</v>
      </c>
      <c r="Q9" s="31">
        <v>13.338808716653411</v>
      </c>
      <c r="R9" s="31">
        <v>13.469889185217212</v>
      </c>
      <c r="S9" s="31">
        <v>13.527986744188707</v>
      </c>
      <c r="T9" s="31">
        <v>13.370612680991002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6.5" customHeight="1" x14ac:dyDescent="0.2">
      <c r="A10" s="3" t="s">
        <v>8</v>
      </c>
      <c r="B10" s="31">
        <v>16.013340002876138</v>
      </c>
      <c r="C10" s="31">
        <v>16.714979279379985</v>
      </c>
      <c r="D10" s="31">
        <v>16.144882937686656</v>
      </c>
      <c r="E10" s="31">
        <v>15.024741963364789</v>
      </c>
      <c r="F10" s="31">
        <v>15.407891343844193</v>
      </c>
      <c r="G10" s="31">
        <v>14.299764759127394</v>
      </c>
      <c r="H10" s="31">
        <v>14.645236279661734</v>
      </c>
      <c r="I10" s="31">
        <v>14.588529245921059</v>
      </c>
      <c r="J10" s="31">
        <v>14.795779603697504</v>
      </c>
      <c r="K10" s="31">
        <v>14.704766050505267</v>
      </c>
      <c r="L10" s="31">
        <v>14.908408949771514</v>
      </c>
      <c r="M10" s="31">
        <v>14.474885311637909</v>
      </c>
      <c r="N10" s="31">
        <v>14.156080002738705</v>
      </c>
      <c r="O10" s="31">
        <v>13.754428168192552</v>
      </c>
      <c r="P10" s="31">
        <v>14.028209912052219</v>
      </c>
      <c r="Q10" s="31">
        <v>13.844918015561101</v>
      </c>
      <c r="R10" s="31">
        <v>14.058036614162768</v>
      </c>
      <c r="S10" s="31">
        <v>13.755503084991631</v>
      </c>
      <c r="T10" s="31">
        <v>13.51530665754556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6.5" customHeight="1" x14ac:dyDescent="0.2">
      <c r="A11" s="3" t="s">
        <v>9</v>
      </c>
      <c r="B11" s="31">
        <v>5.7214573803390723</v>
      </c>
      <c r="C11" s="31">
        <v>5.5744940930037155</v>
      </c>
      <c r="D11" s="31">
        <v>5.4911644605525396</v>
      </c>
      <c r="E11" s="31">
        <v>5.2985189564273423</v>
      </c>
      <c r="F11" s="31">
        <v>3.8516601721545491</v>
      </c>
      <c r="G11" s="31">
        <v>4.3563720199683003</v>
      </c>
      <c r="H11" s="31">
        <v>4.2115839675837607</v>
      </c>
      <c r="I11" s="31">
        <v>4.391217698539843</v>
      </c>
      <c r="J11" s="31">
        <v>4.4663364066705773</v>
      </c>
      <c r="K11" s="31">
        <v>4.3416887263688322</v>
      </c>
      <c r="L11" s="31">
        <v>4.2215688257436579</v>
      </c>
      <c r="M11" s="31">
        <v>4.141092598587627</v>
      </c>
      <c r="N11" s="31">
        <v>4.0624613792351107</v>
      </c>
      <c r="O11" s="31">
        <v>4.0513871176882983</v>
      </c>
      <c r="P11" s="31">
        <v>3.9588328595524449</v>
      </c>
      <c r="Q11" s="31">
        <v>3.8214583282304169</v>
      </c>
      <c r="R11" s="31">
        <v>3.6368913931110449</v>
      </c>
      <c r="S11" s="31">
        <v>3.5060475706855665</v>
      </c>
      <c r="T11" s="31">
        <v>3.4002507060499965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6.5" customHeight="1" x14ac:dyDescent="0.2">
      <c r="A12" s="3" t="s">
        <v>10</v>
      </c>
      <c r="B12" s="31">
        <v>6.1829088612923595</v>
      </c>
      <c r="C12" s="31">
        <v>6.4756773558514213</v>
      </c>
      <c r="D12" s="31">
        <v>6.5138259148093747</v>
      </c>
      <c r="E12" s="31">
        <v>6.557377049180328</v>
      </c>
      <c r="F12" s="31">
        <v>6.4728141804421435</v>
      </c>
      <c r="G12" s="31">
        <v>6.3831093107469465</v>
      </c>
      <c r="H12" s="31">
        <v>6.2874830721609598</v>
      </c>
      <c r="I12" s="31">
        <v>6.1885606835979345</v>
      </c>
      <c r="J12" s="31">
        <v>6.5576074100963728</v>
      </c>
      <c r="K12" s="31">
        <v>6.4556290779978331</v>
      </c>
      <c r="L12" s="31">
        <v>1.6812832280637977</v>
      </c>
      <c r="M12" s="31">
        <v>1.7030239879891993</v>
      </c>
      <c r="N12" s="31">
        <v>1.7254919311130528</v>
      </c>
      <c r="O12" s="31">
        <v>1.7374011101883822</v>
      </c>
      <c r="P12" s="31">
        <v>1.7609818283961021</v>
      </c>
      <c r="Q12" s="31">
        <v>1.7848363721864779</v>
      </c>
      <c r="R12" s="31">
        <v>1.5868482021009871</v>
      </c>
      <c r="S12" s="31">
        <v>1.5718986439754363</v>
      </c>
      <c r="T12" s="31">
        <v>1.7448019442078806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6.5" customHeight="1" x14ac:dyDescent="0.2">
      <c r="A13" s="3" t="s">
        <v>11</v>
      </c>
      <c r="B13" s="31">
        <v>8.3542576545885761E-2</v>
      </c>
      <c r="C13" s="31">
        <v>8.3786400536232972E-2</v>
      </c>
      <c r="D13" s="31">
        <v>7.9152970098801526E-2</v>
      </c>
      <c r="E13" s="31">
        <v>8.3506919476133257E-2</v>
      </c>
      <c r="F13" s="31">
        <v>8.2758620689655171E-2</v>
      </c>
      <c r="G13" s="31">
        <v>8.1533555587766343E-2</v>
      </c>
      <c r="H13" s="31">
        <v>7.980350603403176E-2</v>
      </c>
      <c r="I13" s="31">
        <v>8.6331556342131965E-2</v>
      </c>
      <c r="J13" s="31">
        <v>9.6448190548077323E-2</v>
      </c>
      <c r="K13" s="31">
        <v>9.3817431278731586E-2</v>
      </c>
      <c r="L13" s="31">
        <v>7.964446709887063E-2</v>
      </c>
      <c r="M13" s="31">
        <v>7.8077726376607925E-2</v>
      </c>
      <c r="N13" s="31">
        <v>8.83432943598568E-2</v>
      </c>
      <c r="O13" s="31">
        <v>8.7163473199126845E-2</v>
      </c>
      <c r="P13" s="31">
        <v>8.2395152168865129E-2</v>
      </c>
      <c r="Q13" s="31">
        <v>7.7796218362871206E-2</v>
      </c>
      <c r="R13" s="31">
        <v>7.334255004712259E-2</v>
      </c>
      <c r="S13" s="31">
        <v>7.2678115892523612E-2</v>
      </c>
      <c r="T13" s="31">
        <v>6.4868838811747029E-2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6.5" customHeight="1" x14ac:dyDescent="0.2">
      <c r="A14" s="3" t="s">
        <v>12</v>
      </c>
      <c r="B14" s="31">
        <v>1.0453041092114375</v>
      </c>
      <c r="C14" s="31">
        <v>1.0206275236831335</v>
      </c>
      <c r="D14" s="31">
        <v>1.0029665705784641</v>
      </c>
      <c r="E14" s="31">
        <v>0.99191112618806121</v>
      </c>
      <c r="F14" s="31">
        <v>0.95881662143628654</v>
      </c>
      <c r="G14" s="31">
        <v>0.9405369449840052</v>
      </c>
      <c r="H14" s="31">
        <v>0.97965941324115824</v>
      </c>
      <c r="I14" s="31">
        <v>1.1514974807816063</v>
      </c>
      <c r="J14" s="31">
        <v>1.1201867266293608</v>
      </c>
      <c r="K14" s="31">
        <v>1.5809057824088595</v>
      </c>
      <c r="L14" s="31">
        <v>1.6045826296417978</v>
      </c>
      <c r="M14" s="31">
        <v>1.542402502031567</v>
      </c>
      <c r="N14" s="31">
        <v>1.7492771369478199</v>
      </c>
      <c r="O14" s="31">
        <v>1.7303306904861326</v>
      </c>
      <c r="P14" s="31">
        <v>1.2260728436574051</v>
      </c>
      <c r="Q14" s="31">
        <v>1.2863493396282897</v>
      </c>
      <c r="R14" s="31">
        <v>1.2699020544888464</v>
      </c>
      <c r="S14" s="31">
        <v>1.2567528183814844</v>
      </c>
      <c r="T14" s="31">
        <v>1.2468713241136717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6.5" customHeight="1" x14ac:dyDescent="0.2">
      <c r="A15" s="3" t="s">
        <v>13</v>
      </c>
      <c r="B15" s="31">
        <v>4.2715996448065034</v>
      </c>
      <c r="C15" s="31">
        <v>3.3384720366720662</v>
      </c>
      <c r="D15" s="31">
        <v>3.6414880890848624</v>
      </c>
      <c r="E15" s="31">
        <v>3.7502916936586939</v>
      </c>
      <c r="F15" s="31">
        <v>3.8235463343309526</v>
      </c>
      <c r="G15" s="31">
        <v>3.6199396411264235</v>
      </c>
      <c r="H15" s="31">
        <v>3.6265269387635954</v>
      </c>
      <c r="I15" s="31">
        <v>3.5999678285801853</v>
      </c>
      <c r="J15" s="31">
        <v>3.5991307724874844</v>
      </c>
      <c r="K15" s="31">
        <v>3.6933389796609095</v>
      </c>
      <c r="L15" s="31">
        <v>3.5056954417704085</v>
      </c>
      <c r="M15" s="31">
        <v>3.420105235895639</v>
      </c>
      <c r="N15" s="31">
        <v>3.6292098509264488</v>
      </c>
      <c r="O15" s="31">
        <v>3.6693107493883148</v>
      </c>
      <c r="P15" s="31">
        <v>3.7438380716813811</v>
      </c>
      <c r="Q15" s="31">
        <v>3.902459284094792</v>
      </c>
      <c r="R15" s="31">
        <v>4.0508597090822427</v>
      </c>
      <c r="S15" s="31">
        <v>4.0177399948571111</v>
      </c>
      <c r="T15" s="31">
        <v>3.6277001017892978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6.5" customHeight="1" x14ac:dyDescent="0.2">
      <c r="A16" s="3" t="s">
        <v>14</v>
      </c>
      <c r="B16" s="31">
        <v>73.716896794201872</v>
      </c>
      <c r="C16" s="31">
        <v>66.021648662242043</v>
      </c>
      <c r="D16" s="31">
        <v>66.159349450578844</v>
      </c>
      <c r="E16" s="31">
        <v>69.786001148712231</v>
      </c>
      <c r="F16" s="31">
        <v>78.561836218731528</v>
      </c>
      <c r="G16" s="31">
        <v>80.49791876060975</v>
      </c>
      <c r="H16" s="31">
        <v>77.210725877031237</v>
      </c>
      <c r="I16" s="31">
        <v>81.233646710871398</v>
      </c>
      <c r="J16" s="31">
        <v>78.140955525127637</v>
      </c>
      <c r="K16" s="31">
        <v>83.454232450591093</v>
      </c>
      <c r="L16" s="31">
        <v>64.313843648112893</v>
      </c>
      <c r="M16" s="31">
        <v>60.477341755303058</v>
      </c>
      <c r="N16" s="31">
        <v>62.16747252246163</v>
      </c>
      <c r="O16" s="31">
        <v>66.869039575524056</v>
      </c>
      <c r="P16" s="31">
        <v>62.71473022897608</v>
      </c>
      <c r="Q16" s="31">
        <v>63.307572003483379</v>
      </c>
      <c r="R16" s="31">
        <v>60.769790518901381</v>
      </c>
      <c r="S16" s="31">
        <v>64.68331803116908</v>
      </c>
      <c r="T16" s="31">
        <v>69.114529267162823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6.5" customHeight="1" x14ac:dyDescent="0.2">
      <c r="A17" s="3" t="s">
        <v>15</v>
      </c>
      <c r="B17" s="31">
        <v>10.066487685167177</v>
      </c>
      <c r="C17" s="31">
        <v>9.6414348636880813</v>
      </c>
      <c r="D17" s="31">
        <v>9.7604531080976855</v>
      </c>
      <c r="E17" s="31">
        <v>9.9144049633987787</v>
      </c>
      <c r="F17" s="31">
        <v>11.132661494574636</v>
      </c>
      <c r="G17" s="31">
        <v>11.538710528972731</v>
      </c>
      <c r="H17" s="31">
        <v>13.656459589893815</v>
      </c>
      <c r="I17" s="31">
        <v>14.764964274242333</v>
      </c>
      <c r="J17" s="31">
        <v>16.955459761220354</v>
      </c>
      <c r="K17" s="31">
        <v>17.173968142289095</v>
      </c>
      <c r="L17" s="31">
        <v>16.682196169420212</v>
      </c>
      <c r="M17" s="31">
        <v>16.756253524201661</v>
      </c>
      <c r="N17" s="31">
        <v>16.503515318105258</v>
      </c>
      <c r="O17" s="31">
        <v>18.498143973539371</v>
      </c>
      <c r="P17" s="31">
        <v>20.258143687922953</v>
      </c>
      <c r="Q17" s="31">
        <v>21.739479681277352</v>
      </c>
      <c r="R17" s="31">
        <v>23.193693222707477</v>
      </c>
      <c r="S17" s="31">
        <v>24.042453267481459</v>
      </c>
      <c r="T17" s="31">
        <v>23.308246477930851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6.5" customHeight="1" x14ac:dyDescent="0.2">
      <c r="A18" s="3" t="s">
        <v>16</v>
      </c>
      <c r="B18" s="31">
        <v>104.6736288592471</v>
      </c>
      <c r="C18" s="31">
        <v>108.30609660847553</v>
      </c>
      <c r="D18" s="31">
        <v>107.7110644981323</v>
      </c>
      <c r="E18" s="31">
        <v>101.79097547381122</v>
      </c>
      <c r="F18" s="31">
        <v>106.28417030904318</v>
      </c>
      <c r="G18" s="31">
        <v>103.58886222690046</v>
      </c>
      <c r="H18" s="31">
        <v>106.61043052906312</v>
      </c>
      <c r="I18" s="31">
        <v>103.69622913067407</v>
      </c>
      <c r="J18" s="31">
        <v>100.23906490641743</v>
      </c>
      <c r="K18" s="31">
        <v>96.841498293561031</v>
      </c>
      <c r="L18" s="31">
        <v>96.078936643586673</v>
      </c>
      <c r="M18" s="31">
        <v>94.463612811091807</v>
      </c>
      <c r="N18" s="31">
        <v>93.95895415061193</v>
      </c>
      <c r="O18" s="31">
        <v>101.4436820296855</v>
      </c>
      <c r="P18" s="31">
        <v>109.98060553582188</v>
      </c>
      <c r="Q18" s="31">
        <v>111.21444803389132</v>
      </c>
      <c r="R18" s="31">
        <v>95.4548691836263</v>
      </c>
      <c r="S18" s="31">
        <v>83.32514393144983</v>
      </c>
      <c r="T18" s="31">
        <v>89.127217152501927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6.5" customHeight="1" x14ac:dyDescent="0.2">
      <c r="A19" s="3" t="s">
        <v>17</v>
      </c>
      <c r="B19" s="31">
        <v>25.217751877615786</v>
      </c>
      <c r="C19" s="31">
        <v>26.580229466266424</v>
      </c>
      <c r="D19" s="31">
        <v>26.044291830804735</v>
      </c>
      <c r="E19" s="31">
        <v>25.408605733078339</v>
      </c>
      <c r="F19" s="31">
        <v>25.08310712010325</v>
      </c>
      <c r="G19" s="31">
        <v>24.773039806631008</v>
      </c>
      <c r="H19" s="31">
        <v>26.127825969305071</v>
      </c>
      <c r="I19" s="31">
        <v>26.195680714942032</v>
      </c>
      <c r="J19" s="31">
        <v>26.88127312824551</v>
      </c>
      <c r="K19" s="31">
        <v>27.027721048846704</v>
      </c>
      <c r="L19" s="31">
        <v>26.953433368026367</v>
      </c>
      <c r="M19" s="31">
        <v>26.281182198949288</v>
      </c>
      <c r="N19" s="31">
        <v>26.129154161609655</v>
      </c>
      <c r="O19" s="31">
        <v>26.754084090475327</v>
      </c>
      <c r="P19" s="31">
        <v>25.906843405166722</v>
      </c>
      <c r="Q19" s="31">
        <v>26.461227885410882</v>
      </c>
      <c r="R19" s="31">
        <v>26.103480376404107</v>
      </c>
      <c r="S19" s="31">
        <v>25.72126376475201</v>
      </c>
      <c r="T19" s="31">
        <v>26.286447065407557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6.5" customHeight="1" x14ac:dyDescent="0.2">
      <c r="A20" s="3" t="s">
        <v>18</v>
      </c>
      <c r="B20" s="31">
        <v>9.6549920771818289</v>
      </c>
      <c r="C20" s="31">
        <v>9.8320202583827001</v>
      </c>
      <c r="D20" s="31">
        <v>10.488505521464685</v>
      </c>
      <c r="E20" s="31">
        <v>11.00194189201779</v>
      </c>
      <c r="F20" s="31">
        <v>11.19867495898305</v>
      </c>
      <c r="G20" s="31">
        <v>11.232396861079767</v>
      </c>
      <c r="H20" s="31">
        <v>11.333643718194338</v>
      </c>
      <c r="I20" s="31">
        <v>11.283958963545604</v>
      </c>
      <c r="J20" s="31">
        <v>11.396559438114787</v>
      </c>
      <c r="K20" s="31">
        <v>11.466444533787637</v>
      </c>
      <c r="L20" s="31">
        <v>12.439688364001794</v>
      </c>
      <c r="M20" s="31">
        <v>12.624921074426474</v>
      </c>
      <c r="N20" s="31">
        <v>12.780781055646536</v>
      </c>
      <c r="O20" s="31">
        <v>12.870855241315615</v>
      </c>
      <c r="P20" s="31">
        <v>12.873434268688573</v>
      </c>
      <c r="Q20" s="31">
        <v>13.483990275124198</v>
      </c>
      <c r="R20" s="31">
        <v>13.453514944418385</v>
      </c>
      <c r="S20" s="31">
        <v>13.499002571780299</v>
      </c>
      <c r="T20" s="31">
        <v>13.630785030499409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6.5" customHeight="1" x14ac:dyDescent="0.2">
      <c r="A21" s="3" t="s">
        <v>19</v>
      </c>
      <c r="B21" s="31">
        <v>5.7037218462612109E-2</v>
      </c>
      <c r="C21" s="31">
        <v>6.608992194780218E-2</v>
      </c>
      <c r="D21" s="31">
        <v>8.4508873431710319E-2</v>
      </c>
      <c r="E21" s="31">
        <v>8.6226443414694903E-2</v>
      </c>
      <c r="F21" s="31">
        <v>8.7803470745765055E-2</v>
      </c>
      <c r="G21" s="31">
        <v>8.619123989176844E-2</v>
      </c>
      <c r="H21" s="31">
        <v>5.4375243555778427E-2</v>
      </c>
      <c r="I21" s="31">
        <v>5.0386942075764177E-2</v>
      </c>
      <c r="J21" s="31">
        <v>5.5283824243993709E-2</v>
      </c>
      <c r="K21" s="31">
        <v>5.4347204265397422E-2</v>
      </c>
      <c r="L21" s="31">
        <v>4.7895149066608064E-2</v>
      </c>
      <c r="M21" s="31">
        <v>5.0058679896990366E-2</v>
      </c>
      <c r="N21" s="31">
        <v>5.225752508361204E-2</v>
      </c>
      <c r="O21" s="31">
        <v>5.1747288033575825E-2</v>
      </c>
      <c r="P21" s="31">
        <v>4.8565562159872434E-2</v>
      </c>
      <c r="Q21" s="31">
        <v>4.8101847645414558E-2</v>
      </c>
      <c r="R21" s="31">
        <v>4.4981874950387635E-2</v>
      </c>
      <c r="S21" s="31">
        <v>4.4531178373564198E-2</v>
      </c>
      <c r="T21" s="31">
        <v>4.4082906982473156E-2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customHeight="1" x14ac:dyDescent="0.2">
      <c r="A22" s="3" t="s">
        <v>20</v>
      </c>
      <c r="B22" s="31">
        <v>1.3481570422397462</v>
      </c>
      <c r="C22" s="31">
        <v>1.3074425305894244</v>
      </c>
      <c r="D22" s="31">
        <v>1.9587945795801107</v>
      </c>
      <c r="E22" s="31">
        <v>1.309861976504672</v>
      </c>
      <c r="F22" s="31">
        <v>1.054415046683473</v>
      </c>
      <c r="G22" s="31">
        <v>0.98407043020185259</v>
      </c>
      <c r="H22" s="31">
        <v>0.91400620606040373</v>
      </c>
      <c r="I22" s="31">
        <v>0.84562596110313637</v>
      </c>
      <c r="J22" s="31">
        <v>0.87202964900806623</v>
      </c>
      <c r="K22" s="31">
        <v>0.82020056097667993</v>
      </c>
      <c r="L22" s="31">
        <v>0.8220105410763503</v>
      </c>
      <c r="M22" s="31">
        <v>0.79802777606088793</v>
      </c>
      <c r="N22" s="31">
        <v>0.78464918488796442</v>
      </c>
      <c r="O22" s="31">
        <v>0.78477416450448201</v>
      </c>
      <c r="P22" s="31">
        <v>0.79187171378852228</v>
      </c>
      <c r="Q22" s="31">
        <v>0.71873694737985383</v>
      </c>
      <c r="R22" s="31">
        <v>0.66910180447077838</v>
      </c>
      <c r="S22" s="31">
        <v>0.65927034501591619</v>
      </c>
      <c r="T22" s="31">
        <v>0.62824716492316401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customHeight="1" x14ac:dyDescent="0.2">
      <c r="A23" s="3" t="s">
        <v>21</v>
      </c>
      <c r="B23" s="31">
        <v>1.35126821104168</v>
      </c>
      <c r="C23" s="31">
        <v>1.3406237230347644</v>
      </c>
      <c r="D23" s="31">
        <v>1.3466378129889345</v>
      </c>
      <c r="E23" s="31">
        <v>1.3353947574909395</v>
      </c>
      <c r="F23" s="31">
        <v>1.3212987400095215</v>
      </c>
      <c r="G23" s="31">
        <v>1.3162105607484937</v>
      </c>
      <c r="H23" s="31">
        <v>1.305694551905038</v>
      </c>
      <c r="I23" s="31">
        <v>1.3037958066225763</v>
      </c>
      <c r="J23" s="31">
        <v>1.2958738745222791</v>
      </c>
      <c r="K23" s="31">
        <v>1.2883348400340759</v>
      </c>
      <c r="L23" s="31">
        <v>1.2749547807517825</v>
      </c>
      <c r="M23" s="31">
        <v>1.2762845430616958</v>
      </c>
      <c r="N23" s="31">
        <v>1.2634221802656123</v>
      </c>
      <c r="O23" s="31">
        <v>1.256946960259298</v>
      </c>
      <c r="P23" s="31">
        <v>1.2480925932332971</v>
      </c>
      <c r="Q23" s="31">
        <v>1.2498825967156673</v>
      </c>
      <c r="R23" s="31">
        <v>1.2424328219157108</v>
      </c>
      <c r="S23" s="31">
        <v>1.2372513098001983</v>
      </c>
      <c r="T23" s="31">
        <v>1.2322410245225723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customHeight="1" x14ac:dyDescent="0.2">
      <c r="A24" s="3" t="s">
        <v>22</v>
      </c>
      <c r="B24" s="31">
        <v>2.8212069314770822</v>
      </c>
      <c r="C24" s="31">
        <v>1.5633027522935781</v>
      </c>
      <c r="D24" s="31">
        <v>1.5250982902075523</v>
      </c>
      <c r="E24" s="31">
        <v>1.4435221941537351</v>
      </c>
      <c r="F24" s="31">
        <v>0.93721393179407453</v>
      </c>
      <c r="G24" s="31">
        <v>0.65864947905168958</v>
      </c>
      <c r="H24" s="31">
        <v>0.65591021958576756</v>
      </c>
      <c r="I24" s="31">
        <v>0.50950843200574092</v>
      </c>
      <c r="J24" s="31">
        <v>0.54653397440935036</v>
      </c>
      <c r="K24" s="31">
        <v>0.56918435881381979</v>
      </c>
      <c r="L24" s="31">
        <v>0.5919236099542412</v>
      </c>
      <c r="M24" s="31">
        <v>0.55126207210931943</v>
      </c>
      <c r="N24" s="31">
        <v>0.52167598986256658</v>
      </c>
      <c r="O24" s="31">
        <v>0.49244449447055183</v>
      </c>
      <c r="P24" s="31">
        <v>0.5371700617218933</v>
      </c>
      <c r="Q24" s="31">
        <v>0.60632824438182553</v>
      </c>
      <c r="R24" s="31">
        <v>0.61582387437192965</v>
      </c>
      <c r="S24" s="31">
        <v>0.56946812375974731</v>
      </c>
      <c r="T24" s="31">
        <v>0.61400846354848049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customHeight="1" x14ac:dyDescent="0.2">
      <c r="A25" s="3" t="s">
        <v>23</v>
      </c>
      <c r="B25" s="31">
        <v>21.526329182449267</v>
      </c>
      <c r="C25" s="31">
        <v>23.533845981832769</v>
      </c>
      <c r="D25" s="31">
        <v>23.24048732993273</v>
      </c>
      <c r="E25" s="31">
        <v>21.840569011910546</v>
      </c>
      <c r="F25" s="31">
        <v>23.272176106525421</v>
      </c>
      <c r="G25" s="31">
        <v>26.75147938400065</v>
      </c>
      <c r="H25" s="31">
        <v>28.559771093119458</v>
      </c>
      <c r="I25" s="31">
        <v>28.943575322648613</v>
      </c>
      <c r="J25" s="31">
        <v>28.446432321240515</v>
      </c>
      <c r="K25" s="31">
        <v>32.640203401789776</v>
      </c>
      <c r="L25" s="31">
        <v>32.705013516161543</v>
      </c>
      <c r="M25" s="31">
        <v>31.629302031157732</v>
      </c>
      <c r="N25" s="31">
        <v>31.113790885167173</v>
      </c>
      <c r="O25" s="31">
        <v>33.501331669975059</v>
      </c>
      <c r="P25" s="31">
        <v>31.330396793378949</v>
      </c>
      <c r="Q25" s="31">
        <v>35.913212068152895</v>
      </c>
      <c r="R25" s="31">
        <v>34.640309823269838</v>
      </c>
      <c r="S25" s="31">
        <v>33.575898832525894</v>
      </c>
      <c r="T25" s="31">
        <v>34.498382828797567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customHeight="1" x14ac:dyDescent="0.2">
      <c r="A26" s="3" t="s">
        <v>24</v>
      </c>
      <c r="B26" s="31">
        <v>26.780695996599118</v>
      </c>
      <c r="C26" s="31">
        <v>27.643131580627966</v>
      </c>
      <c r="D26" s="31">
        <v>29.463713297349656</v>
      </c>
      <c r="E26" s="31">
        <v>26.410322955145929</v>
      </c>
      <c r="F26" s="31">
        <v>26.806093863265076</v>
      </c>
      <c r="G26" s="31">
        <v>25.330320248080806</v>
      </c>
      <c r="H26" s="31">
        <v>27.023840632422978</v>
      </c>
      <c r="I26" s="31">
        <v>26.91984685870775</v>
      </c>
      <c r="J26" s="31">
        <v>26.444326888125701</v>
      </c>
      <c r="K26" s="31">
        <v>24.107039265410304</v>
      </c>
      <c r="L26" s="31">
        <v>25.746477724717632</v>
      </c>
      <c r="M26" s="31">
        <v>24.721775385961664</v>
      </c>
      <c r="N26" s="31">
        <v>23.660038764647926</v>
      </c>
      <c r="O26" s="31">
        <v>22.411045212533001</v>
      </c>
      <c r="P26" s="31">
        <v>22.962721291451892</v>
      </c>
      <c r="Q26" s="31">
        <v>23.731256544595382</v>
      </c>
      <c r="R26" s="31">
        <v>24.515739245157391</v>
      </c>
      <c r="S26" s="31">
        <v>24.653433683475328</v>
      </c>
      <c r="T26" s="31">
        <v>24.151428413668558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6.5" customHeight="1" x14ac:dyDescent="0.2">
      <c r="A27" s="3" t="s">
        <v>25</v>
      </c>
      <c r="B27" s="31">
        <v>4.5892889634676424</v>
      </c>
      <c r="C27" s="31">
        <v>5.7515202126533449</v>
      </c>
      <c r="D27" s="31">
        <v>7.0432734451821419</v>
      </c>
      <c r="E27" s="31">
        <v>8.2434814883548295</v>
      </c>
      <c r="F27" s="31">
        <v>9.6128808263171592</v>
      </c>
      <c r="G27" s="31">
        <v>5.6835799859055669</v>
      </c>
      <c r="H27" s="31">
        <v>5.7804063447167975</v>
      </c>
      <c r="I27" s="31">
        <v>5.4109188194966977</v>
      </c>
      <c r="J27" s="31">
        <v>5.5895418531205294</v>
      </c>
      <c r="K27" s="31">
        <v>5.1643863914445989</v>
      </c>
      <c r="L27" s="31">
        <v>4.6919966259799546</v>
      </c>
      <c r="M27" s="31">
        <v>4.8601458952207048</v>
      </c>
      <c r="N27" s="31">
        <v>4.9260355029585803</v>
      </c>
      <c r="O27" s="31">
        <v>5.3454435011497914</v>
      </c>
      <c r="P27" s="31">
        <v>4.3835569919007487</v>
      </c>
      <c r="Q27" s="31">
        <v>4.4301851036064868</v>
      </c>
      <c r="R27" s="31">
        <v>3.9305103148751361</v>
      </c>
      <c r="S27" s="31">
        <v>3.9465735598199956</v>
      </c>
      <c r="T27" s="31">
        <v>4.6544896376911851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6.5" customHeight="1" x14ac:dyDescent="0.2">
      <c r="A28" s="3" t="s">
        <v>26</v>
      </c>
      <c r="B28" s="31">
        <v>3.7362631920909428</v>
      </c>
      <c r="C28" s="31">
        <v>3.8411792560211047</v>
      </c>
      <c r="D28" s="31">
        <v>3.8215893480187635</v>
      </c>
      <c r="E28" s="31">
        <v>3.7975920660110853</v>
      </c>
      <c r="F28" s="31">
        <v>3.7772883730124529</v>
      </c>
      <c r="G28" s="31">
        <v>3.754717512974139</v>
      </c>
      <c r="H28" s="31">
        <v>3.7447226124411679</v>
      </c>
      <c r="I28" s="31">
        <v>3.7338584161670192</v>
      </c>
      <c r="J28" s="31">
        <v>3.7315505108072156</v>
      </c>
      <c r="K28" s="31">
        <v>3.7137042371869486</v>
      </c>
      <c r="L28" s="31">
        <v>3.7051897332165558</v>
      </c>
      <c r="M28" s="31">
        <v>3.697983824042518</v>
      </c>
      <c r="N28" s="31">
        <v>3.688568357126023</v>
      </c>
      <c r="O28" s="31">
        <v>3.6805102777314933</v>
      </c>
      <c r="P28" s="31">
        <v>3.6691525602993496</v>
      </c>
      <c r="Q28" s="31">
        <v>3.6649182976624708</v>
      </c>
      <c r="R28" s="31">
        <v>3.6573555543230389</v>
      </c>
      <c r="S28" s="31">
        <v>3.6509420235775689</v>
      </c>
      <c r="T28" s="31">
        <v>3.6442176451391917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6.5" customHeight="1" x14ac:dyDescent="0.2">
      <c r="A29" s="3" t="s">
        <v>27</v>
      </c>
      <c r="B29" s="31">
        <v>0.38454439180458994</v>
      </c>
      <c r="C29" s="31">
        <v>0.38267844295795134</v>
      </c>
      <c r="D29" s="31">
        <v>0.39600341172170095</v>
      </c>
      <c r="E29" s="31">
        <v>0.37911529654398496</v>
      </c>
      <c r="F29" s="31">
        <v>0.37792894935752075</v>
      </c>
      <c r="G29" s="31">
        <v>0.37731862293795371</v>
      </c>
      <c r="H29" s="31">
        <v>0.54341263132471918</v>
      </c>
      <c r="I29" s="31">
        <v>0.52926855086270774</v>
      </c>
      <c r="J29" s="31">
        <v>0.43985378653440721</v>
      </c>
      <c r="K29" s="31">
        <v>0.44157505253220447</v>
      </c>
      <c r="L29" s="31">
        <v>0.44349967119851968</v>
      </c>
      <c r="M29" s="31">
        <v>0.44561910322997017</v>
      </c>
      <c r="N29" s="31">
        <v>0.46341350386950281</v>
      </c>
      <c r="O29" s="31">
        <v>0.46593980057776541</v>
      </c>
      <c r="P29" s="31">
        <v>0.46850842534318243</v>
      </c>
      <c r="Q29" s="31">
        <v>0.47101676819694782</v>
      </c>
      <c r="R29" s="31">
        <v>0.45768757299327673</v>
      </c>
      <c r="S29" s="31">
        <v>0.45995971387333662</v>
      </c>
      <c r="T29" s="31">
        <v>0.46210720887245843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6.5" customHeight="1" x14ac:dyDescent="0.2">
      <c r="A30" s="3" t="s">
        <v>28</v>
      </c>
      <c r="B30" s="31">
        <v>10.107931867057179</v>
      </c>
      <c r="C30" s="31">
        <v>9.7259956265323702</v>
      </c>
      <c r="D30" s="31">
        <v>9.1961598524718422</v>
      </c>
      <c r="E30" s="31">
        <v>9.8432878492734588</v>
      </c>
      <c r="F30" s="31">
        <v>9.6741623161635211</v>
      </c>
      <c r="G30" s="31">
        <v>9.526173083474248</v>
      </c>
      <c r="H30" s="31">
        <v>9.4005263077835757</v>
      </c>
      <c r="I30" s="31">
        <v>9.2949662794265393</v>
      </c>
      <c r="J30" s="31">
        <v>7.9510074998548266</v>
      </c>
      <c r="K30" s="31">
        <v>8.3853857233206011</v>
      </c>
      <c r="L30" s="31">
        <v>8.1341730087249804</v>
      </c>
      <c r="M30" s="31">
        <v>7.6705832124137094</v>
      </c>
      <c r="N30" s="31">
        <v>7.520158043048486</v>
      </c>
      <c r="O30" s="31">
        <v>7.4862334685464154</v>
      </c>
      <c r="P30" s="31">
        <v>6.9744317194095036</v>
      </c>
      <c r="Q30" s="31">
        <v>6.9407426539685337</v>
      </c>
      <c r="R30" s="31">
        <v>6.8521042258262437</v>
      </c>
      <c r="S30" s="31">
        <v>6.7693809912777327</v>
      </c>
      <c r="T30" s="31">
        <v>6.5881217622761756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6.5" customHeight="1" x14ac:dyDescent="0.2">
      <c r="A31" s="3" t="s">
        <v>29</v>
      </c>
      <c r="B31" s="31">
        <v>18.981823330795994</v>
      </c>
      <c r="C31" s="31">
        <v>18.757411655974455</v>
      </c>
      <c r="D31" s="31">
        <v>18.821285686736559</v>
      </c>
      <c r="E31" s="31">
        <v>18.889438965943967</v>
      </c>
      <c r="F31" s="31">
        <v>18.96562579563281</v>
      </c>
      <c r="G31" s="31">
        <v>18.955177612180531</v>
      </c>
      <c r="H31" s="31">
        <v>21.286908572514811</v>
      </c>
      <c r="I31" s="31">
        <v>25.56641309318394</v>
      </c>
      <c r="J31" s="31">
        <v>25.58053558654909</v>
      </c>
      <c r="K31" s="31">
        <v>20.438085578223735</v>
      </c>
      <c r="L31" s="31">
        <v>20.136855021450771</v>
      </c>
      <c r="M31" s="31">
        <v>20.090857160425866</v>
      </c>
      <c r="N31" s="31">
        <v>20.485800481726354</v>
      </c>
      <c r="O31" s="31">
        <v>20.410861800901259</v>
      </c>
      <c r="P31" s="31">
        <v>20.982640759828804</v>
      </c>
      <c r="Q31" s="31">
        <v>22.355661088177904</v>
      </c>
      <c r="R31" s="31">
        <v>22.843024728299444</v>
      </c>
      <c r="S31" s="31">
        <v>23.22910463862884</v>
      </c>
      <c r="T31" s="31">
        <v>23.605800050770085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6.5" customHeight="1" x14ac:dyDescent="0.2">
      <c r="A32" s="3" t="s">
        <v>30</v>
      </c>
      <c r="B32" s="31">
        <v>4.3453039793387465</v>
      </c>
      <c r="C32" s="31">
        <v>3.6479713019156907</v>
      </c>
      <c r="D32" s="31">
        <v>4.2560130148877997</v>
      </c>
      <c r="E32" s="31">
        <v>4.7047278261791794</v>
      </c>
      <c r="F32" s="31">
        <v>5.1307132416660775</v>
      </c>
      <c r="G32" s="31">
        <v>6.2631943911438333</v>
      </c>
      <c r="H32" s="31">
        <v>5.943022618435533</v>
      </c>
      <c r="I32" s="31">
        <v>6.3274924484145521</v>
      </c>
      <c r="J32" s="31">
        <v>7.014677416734167</v>
      </c>
      <c r="K32" s="31">
        <v>6.2535834374125052</v>
      </c>
      <c r="L32" s="31">
        <v>6.3122862620470483</v>
      </c>
      <c r="M32" s="31">
        <v>6.1248096581015652</v>
      </c>
      <c r="N32" s="31">
        <v>6.3523378267570454</v>
      </c>
      <c r="O32" s="31">
        <v>4.6335945911004499</v>
      </c>
      <c r="P32" s="31">
        <v>3.2822100424886669</v>
      </c>
      <c r="Q32" s="31">
        <v>6.6627572891859446</v>
      </c>
      <c r="R32" s="31">
        <v>4.7125654038991618</v>
      </c>
      <c r="S32" s="31">
        <v>4.6337115193829677</v>
      </c>
      <c r="T32" s="31">
        <v>3.4727017005498015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6.5" customHeight="1" x14ac:dyDescent="0.2">
      <c r="A33" s="3" t="s">
        <v>31</v>
      </c>
      <c r="B33" s="31">
        <v>17.63488128402382</v>
      </c>
      <c r="C33" s="31">
        <v>20.153127944595916</v>
      </c>
      <c r="D33" s="31">
        <v>17.012369752710541</v>
      </c>
      <c r="E33" s="31">
        <v>15.484335198726015</v>
      </c>
      <c r="F33" s="31">
        <v>19.824109175334051</v>
      </c>
      <c r="G33" s="31">
        <v>19.454409425272278</v>
      </c>
      <c r="H33" s="31">
        <v>19.064136111395563</v>
      </c>
      <c r="I33" s="31">
        <v>18.66209818503097</v>
      </c>
      <c r="J33" s="31">
        <v>18.79268484302105</v>
      </c>
      <c r="K33" s="31">
        <v>20.47608955832051</v>
      </c>
      <c r="L33" s="31">
        <v>23.149254820454882</v>
      </c>
      <c r="M33" s="31">
        <v>23.320397955148426</v>
      </c>
      <c r="N33" s="31">
        <v>23.044231195417041</v>
      </c>
      <c r="O33" s="31">
        <v>17.59425720031728</v>
      </c>
      <c r="P33" s="31">
        <v>11.969637339140045</v>
      </c>
      <c r="Q33" s="31">
        <v>13.203088013670856</v>
      </c>
      <c r="R33" s="31">
        <v>13.889358297757285</v>
      </c>
      <c r="S33" s="31">
        <v>15.418941716400312</v>
      </c>
      <c r="T33" s="31">
        <v>14.279072326123257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6.5" customHeight="1" x14ac:dyDescent="0.2">
      <c r="A34" s="3" t="s">
        <v>32</v>
      </c>
      <c r="B34" s="31">
        <v>37.638235614164948</v>
      </c>
      <c r="C34" s="31">
        <v>38.508758214220727</v>
      </c>
      <c r="D34" s="31">
        <v>39.763276222151227</v>
      </c>
      <c r="E34" s="31">
        <v>39.766954426509194</v>
      </c>
      <c r="F34" s="31">
        <v>42.248511888013333</v>
      </c>
      <c r="G34" s="31">
        <v>46.162003606750382</v>
      </c>
      <c r="H34" s="31">
        <v>47.93605113949733</v>
      </c>
      <c r="I34" s="31">
        <v>48.929565687699998</v>
      </c>
      <c r="J34" s="31">
        <v>46.992568810550907</v>
      </c>
      <c r="K34" s="31">
        <v>46.083660447378833</v>
      </c>
      <c r="L34" s="31">
        <v>46.573147547946775</v>
      </c>
      <c r="M34" s="31">
        <v>45.718154131197714</v>
      </c>
      <c r="N34" s="31">
        <v>46.701420746336673</v>
      </c>
      <c r="O34" s="31">
        <v>48.12572989446781</v>
      </c>
      <c r="P34" s="31">
        <v>47.952360949508829</v>
      </c>
      <c r="Q34" s="31">
        <v>46.094382838737999</v>
      </c>
      <c r="R34" s="31">
        <v>45.032317211561661</v>
      </c>
      <c r="S34" s="31">
        <v>45.95017241250477</v>
      </c>
      <c r="T34" s="31">
        <v>47.262290526427108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6.5" customHeight="1" x14ac:dyDescent="0.2">
      <c r="A35" s="3" t="s">
        <v>33</v>
      </c>
      <c r="B35" s="31">
        <v>9.6348656071316015</v>
      </c>
      <c r="C35" s="31">
        <v>8.9549868542557505</v>
      </c>
      <c r="D35" s="31">
        <v>9.0835164454902504</v>
      </c>
      <c r="E35" s="31">
        <v>9.1284005060955078</v>
      </c>
      <c r="F35" s="31">
        <v>7.5952959244142857</v>
      </c>
      <c r="G35" s="31">
        <v>5.6092069874066732</v>
      </c>
      <c r="H35" s="31">
        <v>3.60554524756727</v>
      </c>
      <c r="I35" s="31">
        <v>3.120291227181204</v>
      </c>
      <c r="J35" s="31">
        <v>1.8976282282741335</v>
      </c>
      <c r="K35" s="31">
        <v>2.0630050064338668</v>
      </c>
      <c r="L35" s="31">
        <v>1.7496642188521172</v>
      </c>
      <c r="M35" s="31">
        <v>2.5807238219097357</v>
      </c>
      <c r="N35" s="31">
        <v>2.3409166668755281</v>
      </c>
      <c r="O35" s="31">
        <v>1.3846956513138537</v>
      </c>
      <c r="P35" s="31">
        <v>1.993806266457443</v>
      </c>
      <c r="Q35" s="31">
        <v>1.1617061172744736</v>
      </c>
      <c r="R35" s="31">
        <v>1.8461171986660314</v>
      </c>
      <c r="S35" s="31">
        <v>1.7433382099685963</v>
      </c>
      <c r="T35" s="31">
        <v>1.4406836953303663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6.5" customHeight="1" x14ac:dyDescent="0.2">
      <c r="A36" s="3" t="s">
        <v>34</v>
      </c>
      <c r="B36" s="31">
        <v>7.5519285737595236</v>
      </c>
      <c r="C36" s="31">
        <v>2.704678261183151</v>
      </c>
      <c r="D36" s="31">
        <v>3.0063922542907737</v>
      </c>
      <c r="E36" s="31">
        <v>3.6533649602937452</v>
      </c>
      <c r="F36" s="31">
        <v>3.9726871464002422</v>
      </c>
      <c r="G36" s="31">
        <v>3.8744825328914074</v>
      </c>
      <c r="H36" s="31">
        <v>2.9782419422220801</v>
      </c>
      <c r="I36" s="31">
        <v>2.8644502493970969</v>
      </c>
      <c r="J36" s="31">
        <v>2.6486934560964008</v>
      </c>
      <c r="K36" s="31">
        <v>2.933158743418256</v>
      </c>
      <c r="L36" s="31">
        <v>2.6410745954751835</v>
      </c>
      <c r="M36" s="31">
        <v>2.8305990933300809</v>
      </c>
      <c r="N36" s="31">
        <v>2.7784280971796713</v>
      </c>
      <c r="O36" s="31">
        <v>2.6209560158944583</v>
      </c>
      <c r="P36" s="31">
        <v>2.3752195456416172</v>
      </c>
      <c r="Q36" s="31">
        <v>2.5762037828860787</v>
      </c>
      <c r="R36" s="31">
        <v>2.4425496084775724</v>
      </c>
      <c r="S36" s="31">
        <v>2.4094522955760014</v>
      </c>
      <c r="T36" s="31">
        <v>2.2911086379163446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6.5" customHeight="1" x14ac:dyDescent="0.2">
      <c r="A37" s="3" t="s">
        <v>35</v>
      </c>
      <c r="B37" s="31">
        <v>5.9110391833453342</v>
      </c>
      <c r="C37" s="31">
        <v>5.8593068140405355</v>
      </c>
      <c r="D37" s="31">
        <v>5.8070787677640299</v>
      </c>
      <c r="E37" s="31">
        <v>8.2621992393134498</v>
      </c>
      <c r="F37" s="31">
        <v>8.1842934103645053</v>
      </c>
      <c r="G37" s="31">
        <v>8.3255537765433143</v>
      </c>
      <c r="H37" s="31">
        <v>8.2419950400515543</v>
      </c>
      <c r="I37" s="31">
        <v>8.1573694004520476</v>
      </c>
      <c r="J37" s="31">
        <v>8.0725813451238881</v>
      </c>
      <c r="K37" s="31">
        <v>7.9885223647584871</v>
      </c>
      <c r="L37" s="31">
        <v>7.905945812865018</v>
      </c>
      <c r="M37" s="31">
        <v>7.8250019136404978</v>
      </c>
      <c r="N37" s="31">
        <v>7.7457630995073208</v>
      </c>
      <c r="O37" s="31">
        <v>7.6554586729698757</v>
      </c>
      <c r="P37" s="31">
        <v>6.5542365161437806</v>
      </c>
      <c r="Q37" s="31">
        <v>5.2440490178582468</v>
      </c>
      <c r="R37" s="31">
        <v>5.8992756601195611</v>
      </c>
      <c r="S37" s="31">
        <v>5.4706778440777617</v>
      </c>
      <c r="T37" s="31">
        <v>5.5757886528524008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6.5" customHeight="1" x14ac:dyDescent="0.2">
      <c r="A38" s="3" t="s">
        <v>36</v>
      </c>
      <c r="B38" s="31">
        <v>1.3482009590725381</v>
      </c>
      <c r="C38" s="31">
        <v>1.3198897563345284</v>
      </c>
      <c r="D38" s="31">
        <v>1.1597358218753173</v>
      </c>
      <c r="E38" s="31">
        <v>1.264843713137672</v>
      </c>
      <c r="F38" s="31">
        <v>1.0331347689812223</v>
      </c>
      <c r="G38" s="31">
        <v>1.2068114786129054</v>
      </c>
      <c r="H38" s="31">
        <v>1.577449815315735</v>
      </c>
      <c r="I38" s="31">
        <v>1.3650099068786476</v>
      </c>
      <c r="J38" s="31">
        <v>1.1983605423609007</v>
      </c>
      <c r="K38" s="31">
        <v>0.94954932726561714</v>
      </c>
      <c r="L38" s="31">
        <v>0.89907305567959428</v>
      </c>
      <c r="M38" s="31">
        <v>1.1093491409074336</v>
      </c>
      <c r="N38" s="31">
        <v>1.3052147590933496</v>
      </c>
      <c r="O38" s="31">
        <v>0.77702032359390305</v>
      </c>
      <c r="P38" s="31">
        <v>1.0408054448569675</v>
      </c>
      <c r="Q38" s="31">
        <v>1.1149573377243964</v>
      </c>
      <c r="R38" s="31">
        <v>0.88558394621660286</v>
      </c>
      <c r="S38" s="31">
        <v>0.95012302093494061</v>
      </c>
      <c r="T38" s="31">
        <v>0.92175886015089969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6.5" customHeight="1" x14ac:dyDescent="0.2">
      <c r="A39" s="3" t="s">
        <v>37</v>
      </c>
      <c r="B39" s="31">
        <v>1.1210029239492934</v>
      </c>
      <c r="C39" s="31">
        <v>1.1475549047644185</v>
      </c>
      <c r="D39" s="31">
        <v>1.015913724091378</v>
      </c>
      <c r="E39" s="31">
        <v>1.0001555797568511</v>
      </c>
      <c r="F39" s="31">
        <v>0.99645873894314052</v>
      </c>
      <c r="G39" s="31">
        <v>1.2202180410857133</v>
      </c>
      <c r="H39" s="31">
        <v>1.4280537971311038</v>
      </c>
      <c r="I39" s="31">
        <v>1.6208478928977392</v>
      </c>
      <c r="J39" s="31">
        <v>1.8509198447722954</v>
      </c>
      <c r="K39" s="31">
        <v>1.8595724832587108</v>
      </c>
      <c r="L39" s="31">
        <v>1.956748549692076</v>
      </c>
      <c r="M39" s="31">
        <v>1.0904928666932607</v>
      </c>
      <c r="N39" s="31">
        <v>1.0787059487169337</v>
      </c>
      <c r="O39" s="31">
        <v>1.0669313802887359</v>
      </c>
      <c r="P39" s="31">
        <v>1.0168425399067285</v>
      </c>
      <c r="Q39" s="31">
        <v>0.99858406877271344</v>
      </c>
      <c r="R39" s="31">
        <v>0.99972512265930658</v>
      </c>
      <c r="S39" s="31">
        <v>1.2855861789253169</v>
      </c>
      <c r="T39" s="31">
        <v>1.2762819369325464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6.5" customHeight="1" x14ac:dyDescent="0.2">
      <c r="A40" s="3" t="s">
        <v>38</v>
      </c>
      <c r="B40" s="31">
        <v>4.6646552980159424</v>
      </c>
      <c r="C40" s="31">
        <v>4.6915022867446199</v>
      </c>
      <c r="D40" s="31">
        <v>4.2254433886726623</v>
      </c>
      <c r="E40" s="31">
        <v>4.1629839322976849</v>
      </c>
      <c r="F40" s="31">
        <v>4.187818453478136</v>
      </c>
      <c r="G40" s="31">
        <v>4.3214397807818585</v>
      </c>
      <c r="H40" s="31">
        <v>4.4696023634283835</v>
      </c>
      <c r="I40" s="31">
        <v>4.4386088206970165</v>
      </c>
      <c r="J40" s="31">
        <v>4.4944357588833173</v>
      </c>
      <c r="K40" s="31">
        <v>4.5893158343316589</v>
      </c>
      <c r="L40" s="31">
        <v>4.3934508516223767</v>
      </c>
      <c r="M40" s="31">
        <v>4.3407031072543587</v>
      </c>
      <c r="N40" s="31">
        <v>4.3029801384991284</v>
      </c>
      <c r="O40" s="31">
        <v>4.0259326095017736</v>
      </c>
      <c r="P40" s="31">
        <v>3.752397050169161</v>
      </c>
      <c r="Q40" s="31">
        <v>3.7797404827749186</v>
      </c>
      <c r="R40" s="31">
        <v>3.6485433607344073</v>
      </c>
      <c r="S40" s="31">
        <v>3.6387976595513303</v>
      </c>
      <c r="T40" s="31">
        <v>3.539737616333797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6.5" customHeight="1" x14ac:dyDescent="0.2">
      <c r="A41" s="3" t="s">
        <v>39</v>
      </c>
      <c r="B41" s="31">
        <v>5.9946067876352531</v>
      </c>
      <c r="C41" s="31">
        <v>5.9514430052024903</v>
      </c>
      <c r="D41" s="31">
        <v>5.5020289648812826</v>
      </c>
      <c r="E41" s="31">
        <v>5.3465699533922804</v>
      </c>
      <c r="F41" s="31">
        <v>5.3883924293202243</v>
      </c>
      <c r="G41" s="31">
        <v>5.3007289630138814</v>
      </c>
      <c r="H41" s="31">
        <v>5.1855624721996234</v>
      </c>
      <c r="I41" s="31">
        <v>5.0720005176643896</v>
      </c>
      <c r="J41" s="31">
        <v>5.692718089016866</v>
      </c>
      <c r="K41" s="31">
        <v>5.5381732487131448</v>
      </c>
      <c r="L41" s="31">
        <v>4.0267946287052983</v>
      </c>
      <c r="M41" s="31">
        <v>4.1134795738029926</v>
      </c>
      <c r="N41" s="31">
        <v>4.0723258475052555</v>
      </c>
      <c r="O41" s="31">
        <v>4.1745605235859067</v>
      </c>
      <c r="P41" s="31">
        <v>4.2933002119932713</v>
      </c>
      <c r="Q41" s="31">
        <v>4.143036971516632</v>
      </c>
      <c r="R41" s="31">
        <v>3.717167593440442</v>
      </c>
      <c r="S41" s="31">
        <v>3.5235993966149981</v>
      </c>
      <c r="T41" s="31">
        <v>3.3418110618831882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6.5" customHeight="1" x14ac:dyDescent="0.2">
      <c r="A42" s="3" t="s">
        <v>40</v>
      </c>
      <c r="B42" s="31">
        <v>41.304569777356321</v>
      </c>
      <c r="C42" s="31">
        <v>40.855149532839512</v>
      </c>
      <c r="D42" s="31">
        <v>41.616494158125491</v>
      </c>
      <c r="E42" s="31">
        <v>38.224344678336365</v>
      </c>
      <c r="F42" s="31">
        <v>47.151240210194445</v>
      </c>
      <c r="G42" s="31">
        <v>45.702209862490747</v>
      </c>
      <c r="H42" s="31">
        <v>40.836602356573458</v>
      </c>
      <c r="I42" s="31">
        <v>38.798032018298734</v>
      </c>
      <c r="J42" s="31">
        <v>39.10385012879437</v>
      </c>
      <c r="K42" s="31">
        <v>36.728399936549692</v>
      </c>
      <c r="L42" s="31">
        <v>36.331288521781524</v>
      </c>
      <c r="M42" s="31">
        <v>32.021480314561224</v>
      </c>
      <c r="N42" s="31">
        <v>29.380508521411844</v>
      </c>
      <c r="O42" s="31">
        <v>29.011210394404799</v>
      </c>
      <c r="P42" s="31">
        <v>29.962452407288549</v>
      </c>
      <c r="Q42" s="31">
        <v>28.244376472589366</v>
      </c>
      <c r="R42" s="31">
        <v>30.563551976442586</v>
      </c>
      <c r="S42" s="31">
        <v>31.789501796725723</v>
      </c>
      <c r="T42" s="31">
        <v>33.212853600266406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6.5" customHeight="1" x14ac:dyDescent="0.2">
      <c r="A43" s="3" t="s">
        <v>41</v>
      </c>
      <c r="B43" s="31">
        <v>2.0196092683243441</v>
      </c>
      <c r="C43" s="31">
        <v>1.9131875783019616</v>
      </c>
      <c r="D43" s="31">
        <v>1.6082719018887401</v>
      </c>
      <c r="E43" s="31">
        <v>1.4931580870257919</v>
      </c>
      <c r="F43" s="31">
        <v>1.5828724574850308</v>
      </c>
      <c r="G43" s="31">
        <v>1.613336098139128</v>
      </c>
      <c r="H43" s="31">
        <v>1.6606312712890849</v>
      </c>
      <c r="I43" s="31">
        <v>1.5089271495626495</v>
      </c>
      <c r="J43" s="31">
        <v>1.5647594823695248</v>
      </c>
      <c r="K43" s="31">
        <v>1.6729524939420404</v>
      </c>
      <c r="L43" s="31">
        <v>1.6687324519857107</v>
      </c>
      <c r="M43" s="31">
        <v>1.4891584839829273</v>
      </c>
      <c r="N43" s="31">
        <v>1.4424155950187096</v>
      </c>
      <c r="O43" s="31">
        <v>1.4413126988001903</v>
      </c>
      <c r="P43" s="31">
        <v>1.3398279488534015</v>
      </c>
      <c r="Q43" s="31">
        <v>1.3512359757709234</v>
      </c>
      <c r="R43" s="31">
        <v>1.3746964346715491</v>
      </c>
      <c r="S43" s="31">
        <v>1.3381909011039195</v>
      </c>
      <c r="T43" s="31">
        <v>1.3206229309795314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6.5" customHeight="1" x14ac:dyDescent="0.2">
      <c r="A44" s="3" t="s">
        <v>42</v>
      </c>
      <c r="B44" s="31">
        <v>21.154537993076303</v>
      </c>
      <c r="C44" s="31">
        <v>21.447212052568027</v>
      </c>
      <c r="D44" s="31">
        <v>21.740207842507228</v>
      </c>
      <c r="E44" s="31">
        <v>22.03134741126334</v>
      </c>
      <c r="F44" s="31">
        <v>22.336435992766955</v>
      </c>
      <c r="G44" s="31">
        <v>22.676866634649393</v>
      </c>
      <c r="H44" s="31">
        <v>23.054139933694962</v>
      </c>
      <c r="I44" s="31">
        <v>23.471939052825174</v>
      </c>
      <c r="J44" s="31">
        <v>23.906460073457641</v>
      </c>
      <c r="K44" s="31">
        <v>24.363011992840573</v>
      </c>
      <c r="L44" s="31">
        <v>24.808954650449092</v>
      </c>
      <c r="M44" s="31">
        <v>25.260112660879106</v>
      </c>
      <c r="N44" s="31">
        <v>25.718140753632259</v>
      </c>
      <c r="O44" s="31">
        <v>26.195813707463287</v>
      </c>
      <c r="P44" s="31">
        <v>26.689957804573123</v>
      </c>
      <c r="Q44" s="31">
        <v>27.214419981610057</v>
      </c>
      <c r="R44" s="31">
        <v>27.299566120895559</v>
      </c>
      <c r="S44" s="31">
        <v>27.999927813955519</v>
      </c>
      <c r="T44" s="31">
        <v>28.683277759934938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6.5" customHeight="1" x14ac:dyDescent="0.2">
      <c r="A45" s="3" t="s">
        <v>43</v>
      </c>
      <c r="B45" s="31">
        <v>10.511913602510086</v>
      </c>
      <c r="C45" s="31">
        <v>10.324692571556755</v>
      </c>
      <c r="D45" s="31">
        <v>10.679985614880463</v>
      </c>
      <c r="E45" s="31">
        <v>10.560070693464761</v>
      </c>
      <c r="F45" s="31">
        <v>9.4399702952476208</v>
      </c>
      <c r="G45" s="31">
        <v>7.8991695104983188</v>
      </c>
      <c r="H45" s="31">
        <v>7.689092920659033</v>
      </c>
      <c r="I45" s="31">
        <v>7.6589629697713875</v>
      </c>
      <c r="J45" s="31">
        <v>7.6755835294754116</v>
      </c>
      <c r="K45" s="31">
        <v>7.3440943616870644</v>
      </c>
      <c r="L45" s="31">
        <v>7.0477742267416996</v>
      </c>
      <c r="M45" s="31">
        <v>6.8258064601609023</v>
      </c>
      <c r="N45" s="31">
        <v>6.2430933535249427</v>
      </c>
      <c r="O45" s="31">
        <v>6.170292011558459</v>
      </c>
      <c r="P45" s="31">
        <v>6.2458998624128848</v>
      </c>
      <c r="Q45" s="31">
        <v>6.5098967617192329</v>
      </c>
      <c r="R45" s="31">
        <v>6.8551634135387642</v>
      </c>
      <c r="S45" s="31">
        <v>6.3634793385680375</v>
      </c>
      <c r="T45" s="31">
        <v>6.83913454345186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6.5" customHeight="1" x14ac:dyDescent="0.2">
      <c r="A46" s="3" t="s">
        <v>44</v>
      </c>
      <c r="B46" s="31">
        <v>14.754125393934034</v>
      </c>
      <c r="C46" s="31">
        <v>14.026708879988178</v>
      </c>
      <c r="D46" s="31">
        <v>12.748774913992616</v>
      </c>
      <c r="E46" s="31">
        <v>12.100202578580275</v>
      </c>
      <c r="F46" s="31">
        <v>13.003957359648044</v>
      </c>
      <c r="G46" s="31">
        <v>13.321863486369196</v>
      </c>
      <c r="H46" s="31">
        <v>14.52523414956516</v>
      </c>
      <c r="I46" s="31">
        <v>14.620335694769482</v>
      </c>
      <c r="J46" s="31">
        <v>14.37953615511563</v>
      </c>
      <c r="K46" s="31">
        <v>12.427495468781403</v>
      </c>
      <c r="L46" s="31">
        <v>12.351270643472928</v>
      </c>
      <c r="M46" s="31">
        <v>11.081797532909015</v>
      </c>
      <c r="N46" s="31">
        <v>11.347992083146387</v>
      </c>
      <c r="O46" s="31">
        <v>11.734906971837987</v>
      </c>
      <c r="P46" s="31">
        <v>12.619658618503484</v>
      </c>
      <c r="Q46" s="31">
        <v>12.535843666714101</v>
      </c>
      <c r="R46" s="31">
        <v>11.808567028252078</v>
      </c>
      <c r="S46" s="31">
        <v>10.996165277934109</v>
      </c>
      <c r="T46" s="31">
        <v>10.641908126151947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6.5" customHeight="1" x14ac:dyDescent="0.2">
      <c r="A47" s="3" t="s">
        <v>45</v>
      </c>
      <c r="B47" s="31">
        <v>3.5178803921409347</v>
      </c>
      <c r="C47" s="31">
        <v>3.4619080448213917</v>
      </c>
      <c r="D47" s="31">
        <v>3.5290334977254103</v>
      </c>
      <c r="E47" s="31">
        <v>3.6449336571983237</v>
      </c>
      <c r="F47" s="31">
        <v>3.7430389853836092</v>
      </c>
      <c r="G47" s="31">
        <v>3.772627140477677</v>
      </c>
      <c r="H47" s="31">
        <v>3.8971862778491428</v>
      </c>
      <c r="I47" s="31">
        <v>4.1086676008240266</v>
      </c>
      <c r="J47" s="31">
        <v>4.027336610404447</v>
      </c>
      <c r="K47" s="31">
        <v>4.0602051206801377</v>
      </c>
      <c r="L47" s="31">
        <v>4.0564022742489625</v>
      </c>
      <c r="M47" s="31">
        <v>3.9163303414433916</v>
      </c>
      <c r="N47" s="31">
        <v>3.9197572004125849</v>
      </c>
      <c r="O47" s="31">
        <v>3.8881746423034431</v>
      </c>
      <c r="P47" s="31">
        <v>3.8841897983801683</v>
      </c>
      <c r="Q47" s="31">
        <v>3.8702311466827255</v>
      </c>
      <c r="R47" s="31">
        <v>3.8504689464742854</v>
      </c>
      <c r="S47" s="31">
        <v>3.941549979011655</v>
      </c>
      <c r="T47" s="31">
        <v>3.9815664926069867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6.5" customHeight="1" x14ac:dyDescent="0.2">
      <c r="A48" s="3" t="s">
        <v>46</v>
      </c>
      <c r="B48" s="31">
        <v>4.7175311940124462</v>
      </c>
      <c r="C48" s="31">
        <v>4.0613323669445034</v>
      </c>
      <c r="D48" s="31">
        <v>3.8896008450669624</v>
      </c>
      <c r="E48" s="31">
        <v>4.0289342497657419</v>
      </c>
      <c r="F48" s="31">
        <v>3.7648157971829201</v>
      </c>
      <c r="G48" s="31">
        <v>4.0694313889197034</v>
      </c>
      <c r="H48" s="31">
        <v>3.8287644176461755</v>
      </c>
      <c r="I48" s="31">
        <v>3.6852045617567897</v>
      </c>
      <c r="J48" s="31">
        <v>3.9276491521991779</v>
      </c>
      <c r="K48" s="31">
        <v>4.1026042657977584</v>
      </c>
      <c r="L48" s="31">
        <v>4.0256621355872486</v>
      </c>
      <c r="M48" s="31">
        <v>4.291303686858404</v>
      </c>
      <c r="N48" s="31">
        <v>4.6808675595526523</v>
      </c>
      <c r="O48" s="31">
        <v>3.9882293905055315</v>
      </c>
      <c r="P48" s="31">
        <v>3.9686362314878694</v>
      </c>
      <c r="Q48" s="31">
        <v>4.2662049897285499</v>
      </c>
      <c r="R48" s="31">
        <v>4.2335113960418296</v>
      </c>
      <c r="S48" s="31">
        <v>4.3240613116460587</v>
      </c>
      <c r="T48" s="31">
        <v>4.4338309796386843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6.5" customHeight="1" x14ac:dyDescent="0.25">
      <c r="A49" s="11" t="s">
        <v>47</v>
      </c>
      <c r="B49" s="32">
        <v>18.798904909537146</v>
      </c>
      <c r="C49" s="32">
        <v>17.388726496124168</v>
      </c>
      <c r="D49" s="32">
        <v>16.513616026868021</v>
      </c>
      <c r="E49" s="32">
        <v>15.481728572616985</v>
      </c>
      <c r="F49" s="32">
        <v>17.047456201528878</v>
      </c>
      <c r="G49" s="32">
        <v>18.574684514809853</v>
      </c>
      <c r="H49" s="32">
        <v>19.148213519733169</v>
      </c>
      <c r="I49" s="32">
        <v>19.577266344984018</v>
      </c>
      <c r="J49" s="32">
        <v>20.729149660574887</v>
      </c>
      <c r="K49" s="32">
        <v>18.102056368468293</v>
      </c>
      <c r="L49" s="32">
        <v>16.951464640545566</v>
      </c>
      <c r="M49" s="32">
        <v>17.9793165317164</v>
      </c>
      <c r="N49" s="32">
        <v>18.539743645448997</v>
      </c>
      <c r="O49" s="32">
        <v>18.415376303247285</v>
      </c>
      <c r="P49" s="32">
        <v>17.828935019507874</v>
      </c>
      <c r="Q49" s="32">
        <v>17.97773587647665</v>
      </c>
      <c r="R49" s="32">
        <v>16.534367207325484</v>
      </c>
      <c r="S49" s="32">
        <v>15.404528319956237</v>
      </c>
      <c r="T49" s="32">
        <v>17.839514784303383</v>
      </c>
      <c r="U49" s="2"/>
      <c r="V49" s="10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6.5" customHeight="1" x14ac:dyDescent="0.2">
      <c r="A50" s="3" t="s">
        <v>48</v>
      </c>
      <c r="B50" s="31">
        <v>1.8659296367521763</v>
      </c>
      <c r="C50" s="31">
        <v>1.9788158765794548</v>
      </c>
      <c r="D50" s="31">
        <v>2.2213286179121616</v>
      </c>
      <c r="E50" s="31">
        <v>1.8861098298900398</v>
      </c>
      <c r="F50" s="31">
        <v>2.0812821903862515</v>
      </c>
      <c r="G50" s="31">
        <v>1.7984817544026017</v>
      </c>
      <c r="H50" s="31">
        <v>2.0193957776270106</v>
      </c>
      <c r="I50" s="31">
        <v>1.9201396465197469</v>
      </c>
      <c r="J50" s="31">
        <v>1.8745368813609866</v>
      </c>
      <c r="K50" s="31">
        <v>1.8462626178607715</v>
      </c>
      <c r="L50" s="31">
        <v>1.8022537596492347</v>
      </c>
      <c r="M50" s="31">
        <v>1.7592053996141921</v>
      </c>
      <c r="N50" s="31">
        <v>1.7475489417313306</v>
      </c>
      <c r="O50" s="31">
        <v>1.7059898449774444</v>
      </c>
      <c r="P50" s="31">
        <v>1.6565927915827177</v>
      </c>
      <c r="Q50" s="31">
        <v>1.6348864969437527</v>
      </c>
      <c r="R50" s="31">
        <v>1.6113786966183672</v>
      </c>
      <c r="S50" s="31">
        <v>1.570232905594354</v>
      </c>
      <c r="T50" s="31">
        <v>1.5402692707870271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5" customHeight="1" x14ac:dyDescent="0.2">
      <c r="A51" s="3" t="s">
        <v>49</v>
      </c>
      <c r="B51" s="31">
        <v>0.51863985897600284</v>
      </c>
      <c r="C51" s="31">
        <v>0.5236280556493873</v>
      </c>
      <c r="D51" s="31">
        <v>0.51836839620261921</v>
      </c>
      <c r="E51" s="31">
        <v>0.54946957987297629</v>
      </c>
      <c r="F51" s="31">
        <v>0.79989334755365959</v>
      </c>
      <c r="G51" s="31">
        <v>1.0334619180048443</v>
      </c>
      <c r="H51" s="31">
        <v>1.2496191732167092</v>
      </c>
      <c r="I51" s="31">
        <v>1.4287487045676357</v>
      </c>
      <c r="J51" s="31">
        <v>1.5156478172926442</v>
      </c>
      <c r="K51" s="31">
        <v>1.3600647080094497</v>
      </c>
      <c r="L51" s="31">
        <v>1.4390236540390586</v>
      </c>
      <c r="M51" s="31">
        <v>1.4553417595709881</v>
      </c>
      <c r="N51" s="31">
        <v>1.4527075191139018</v>
      </c>
      <c r="O51" s="31">
        <v>1.3312387702416868</v>
      </c>
      <c r="P51" s="31">
        <v>1.3802054306376053</v>
      </c>
      <c r="Q51" s="31">
        <v>1.3523211551668572</v>
      </c>
      <c r="R51" s="31">
        <v>1.3862689309527652</v>
      </c>
      <c r="S51" s="31">
        <v>1.3542189467381638</v>
      </c>
      <c r="T51" s="31">
        <v>1.3362929578238254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6.5" customHeight="1" x14ac:dyDescent="0.2">
      <c r="A52" s="3" t="s">
        <v>50</v>
      </c>
      <c r="B52" s="31">
        <v>20.762311060142764</v>
      </c>
      <c r="C52" s="31">
        <v>18.430004010833713</v>
      </c>
      <c r="D52" s="31">
        <v>16.657705273810176</v>
      </c>
      <c r="E52" s="31">
        <v>17.796123152130868</v>
      </c>
      <c r="F52" s="31">
        <v>16.572409769582418</v>
      </c>
      <c r="G52" s="31">
        <v>18.840499899428348</v>
      </c>
      <c r="H52" s="31">
        <v>17.338056782647996</v>
      </c>
      <c r="I52" s="31">
        <v>18.355012046420267</v>
      </c>
      <c r="J52" s="31">
        <v>19.610474723428091</v>
      </c>
      <c r="K52" s="31">
        <v>20.924008016386697</v>
      </c>
      <c r="L52" s="31">
        <v>21.297345336129112</v>
      </c>
      <c r="M52" s="31">
        <v>20.720314710324825</v>
      </c>
      <c r="N52" s="31">
        <v>18.668941979522184</v>
      </c>
      <c r="O52" s="31">
        <v>17.93148066882506</v>
      </c>
      <c r="P52" s="31">
        <v>18.391807475336762</v>
      </c>
      <c r="Q52" s="31">
        <v>16.916525503093773</v>
      </c>
      <c r="R52" s="31">
        <v>14.894848188890554</v>
      </c>
      <c r="S52" s="31">
        <v>15.738328073351793</v>
      </c>
      <c r="T52" s="31">
        <v>16.671463869660627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5" customHeight="1" x14ac:dyDescent="0.2">
      <c r="A53" s="3" t="s">
        <v>51</v>
      </c>
      <c r="B53" s="31">
        <v>6.290318027585351</v>
      </c>
      <c r="C53" s="31">
        <v>5.8007180004877412</v>
      </c>
      <c r="D53" s="31">
        <v>6.0516870766838977</v>
      </c>
      <c r="E53" s="31">
        <v>6.4139151198650222</v>
      </c>
      <c r="F53" s="31">
        <v>7.1870091393883326</v>
      </c>
      <c r="G53" s="31">
        <v>7.4919062287434288</v>
      </c>
      <c r="H53" s="31">
        <v>8.2891440126091993</v>
      </c>
      <c r="I53" s="31">
        <v>7.6562903301970042</v>
      </c>
      <c r="J53" s="31">
        <v>8.2019263728921956</v>
      </c>
      <c r="K53" s="31">
        <v>8.4767938554301239</v>
      </c>
      <c r="L53" s="31">
        <v>8.664179854511092</v>
      </c>
      <c r="M53" s="31">
        <v>8.3930371178588761</v>
      </c>
      <c r="N53" s="31">
        <v>10.963998512062028</v>
      </c>
      <c r="O53" s="31">
        <v>11.083576244482179</v>
      </c>
      <c r="P53" s="31">
        <v>10.410028217521182</v>
      </c>
      <c r="Q53" s="31">
        <v>9.9223364550893791</v>
      </c>
      <c r="R53" s="31">
        <v>10.623242587443526</v>
      </c>
      <c r="S53" s="31">
        <v>10.175341877573151</v>
      </c>
      <c r="T53" s="31">
        <v>10.533141019703326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6.5" customHeight="1" x14ac:dyDescent="0.2">
      <c r="A54" s="3" t="s">
        <v>52</v>
      </c>
      <c r="B54" s="31">
        <v>6.8102706798137405</v>
      </c>
      <c r="C54" s="31">
        <v>6.7134111568217847</v>
      </c>
      <c r="D54" s="31">
        <v>5.8765224023498588</v>
      </c>
      <c r="E54" s="31">
        <v>5.0003637842575008</v>
      </c>
      <c r="F54" s="31">
        <v>4.9109517780089806</v>
      </c>
      <c r="G54" s="31">
        <v>5.3189685072665629</v>
      </c>
      <c r="H54" s="31">
        <v>4.9417258193763249</v>
      </c>
      <c r="I54" s="31">
        <v>4.8039653289689692</v>
      </c>
      <c r="J54" s="31">
        <v>5.5130515153950297</v>
      </c>
      <c r="K54" s="31">
        <v>5.7897643913278589</v>
      </c>
      <c r="L54" s="31">
        <v>5.6565963217692907</v>
      </c>
      <c r="M54" s="31">
        <v>5.9181229031267355</v>
      </c>
      <c r="N54" s="31">
        <v>5.9562388337178023</v>
      </c>
      <c r="O54" s="31">
        <v>5.9294196977094984</v>
      </c>
      <c r="P54" s="31">
        <v>6.3103038639047435</v>
      </c>
      <c r="Q54" s="31">
        <v>6.6756257803131023</v>
      </c>
      <c r="R54" s="31">
        <v>7.392962605371773</v>
      </c>
      <c r="S54" s="31">
        <v>7.3682095841578281</v>
      </c>
      <c r="T54" s="31">
        <v>6.9387961017218531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6.5" customHeight="1" x14ac:dyDescent="0.2">
      <c r="A55" s="3" t="s">
        <v>53</v>
      </c>
      <c r="B55" s="31">
        <v>28.813782086926629</v>
      </c>
      <c r="C55" s="31">
        <v>28.629754564243566</v>
      </c>
      <c r="D55" s="31">
        <v>28.56982791657461</v>
      </c>
      <c r="E55" s="31">
        <v>27.19526085916976</v>
      </c>
      <c r="F55" s="31">
        <v>27.763582360944707</v>
      </c>
      <c r="G55" s="31">
        <v>25.069802803621446</v>
      </c>
      <c r="H55" s="31">
        <v>23.630279526093965</v>
      </c>
      <c r="I55" s="31">
        <v>23.763780135033027</v>
      </c>
      <c r="J55" s="31">
        <v>23.427855392653946</v>
      </c>
      <c r="K55" s="31">
        <v>23.143507115316552</v>
      </c>
      <c r="L55" s="31">
        <v>23.853055099297119</v>
      </c>
      <c r="M55" s="31">
        <v>24.037350675571354</v>
      </c>
      <c r="N55" s="31">
        <v>22.581035530288084</v>
      </c>
      <c r="O55" s="31">
        <v>22.702502330110345</v>
      </c>
      <c r="P55" s="31">
        <v>22.202444971890099</v>
      </c>
      <c r="Q55" s="31">
        <v>21.180780477772142</v>
      </c>
      <c r="R55" s="31">
        <v>22.646138416685794</v>
      </c>
      <c r="S55" s="31">
        <v>21.657722572228753</v>
      </c>
      <c r="T55" s="31">
        <v>22.492379339395555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6.5" customHeight="1" x14ac:dyDescent="0.2">
      <c r="A56" s="3" t="s">
        <v>215</v>
      </c>
      <c r="B56" s="31">
        <v>8.4310686971838837</v>
      </c>
      <c r="C56" s="31">
        <v>8.2535828052631945</v>
      </c>
      <c r="D56" s="31">
        <v>8.0996918100736064</v>
      </c>
      <c r="E56" s="31">
        <v>7.964288394123014</v>
      </c>
      <c r="F56" s="31">
        <v>4.7044918176834463</v>
      </c>
      <c r="G56" s="31">
        <v>6.6006684932346342</v>
      </c>
      <c r="H56" s="31">
        <v>2.7688175764539755</v>
      </c>
      <c r="I56" s="31">
        <v>7.4492427224002453</v>
      </c>
      <c r="J56" s="31">
        <v>7.410964307325953</v>
      </c>
      <c r="K56" s="31">
        <v>7.3083255720123752</v>
      </c>
      <c r="L56" s="31">
        <v>7.2006836483781207</v>
      </c>
      <c r="M56" s="31">
        <v>7.0870144809376887</v>
      </c>
      <c r="N56" s="31">
        <v>6.812288843811519</v>
      </c>
      <c r="O56" s="31">
        <v>6.6999285627758853</v>
      </c>
      <c r="P56" s="31">
        <v>6.7319835984399594</v>
      </c>
      <c r="Q56" s="31">
        <v>6.7757630528899018</v>
      </c>
      <c r="R56" s="31">
        <v>6.7903546612249119</v>
      </c>
      <c r="S56" s="31">
        <v>6.7302263851566408</v>
      </c>
      <c r="T56" s="31">
        <v>6.688753945832981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6.5" customHeight="1" x14ac:dyDescent="0.2">
      <c r="A57" s="3" t="s">
        <v>54</v>
      </c>
      <c r="B57" s="31">
        <v>7.7530509691313707</v>
      </c>
      <c r="C57" s="31">
        <v>7.7518267036074704</v>
      </c>
      <c r="D57" s="31">
        <v>7.7322909059667504</v>
      </c>
      <c r="E57" s="31">
        <v>7.7032810271041372</v>
      </c>
      <c r="F57" s="31">
        <v>7.6724162427893488</v>
      </c>
      <c r="G57" s="31">
        <v>7.6499171258978027</v>
      </c>
      <c r="H57" s="31">
        <v>7.6359625555021351</v>
      </c>
      <c r="I57" s="31">
        <v>7.6276573204322338</v>
      </c>
      <c r="J57" s="31">
        <v>7.6242111059341777</v>
      </c>
      <c r="K57" s="31">
        <v>7.6216284879535925</v>
      </c>
      <c r="L57" s="31">
        <v>7.6187251333276897</v>
      </c>
      <c r="M57" s="31">
        <v>7.8684640983699028</v>
      </c>
      <c r="N57" s="31">
        <v>8.1166772352568159</v>
      </c>
      <c r="O57" s="31">
        <v>7.9841162554917195</v>
      </c>
      <c r="P57" s="31">
        <v>8.0326369838925231</v>
      </c>
      <c r="Q57" s="31">
        <v>8.0356264838514804</v>
      </c>
      <c r="R57" s="31">
        <v>7.9655573786584766</v>
      </c>
      <c r="S57" s="31">
        <v>8.0047020627501464</v>
      </c>
      <c r="T57" s="31">
        <v>8.0139616055846421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6.5" customHeight="1" x14ac:dyDescent="0.2">
      <c r="A58" s="3" t="s">
        <v>55</v>
      </c>
      <c r="B58" s="31">
        <v>13.454250069177627</v>
      </c>
      <c r="C58" s="31">
        <v>14.521783643356814</v>
      </c>
      <c r="D58" s="31">
        <v>15.418004308605076</v>
      </c>
      <c r="E58" s="31">
        <v>15.371948374523306</v>
      </c>
      <c r="F58" s="31">
        <v>15.190210811871506</v>
      </c>
      <c r="G58" s="31">
        <v>15.104608057647392</v>
      </c>
      <c r="H58" s="31">
        <v>14.972206463668678</v>
      </c>
      <c r="I58" s="31">
        <v>16.306303678571002</v>
      </c>
      <c r="J58" s="31">
        <v>17.064835850451086</v>
      </c>
      <c r="K58" s="31">
        <v>17.949938352926651</v>
      </c>
      <c r="L58" s="31">
        <v>17.320496536000618</v>
      </c>
      <c r="M58" s="31">
        <v>17.580821265761404</v>
      </c>
      <c r="N58" s="31">
        <v>17.125389061374229</v>
      </c>
      <c r="O58" s="31">
        <v>16.584461639089774</v>
      </c>
      <c r="P58" s="31">
        <v>14.592109750348548</v>
      </c>
      <c r="Q58" s="31">
        <v>13.201624473692975</v>
      </c>
      <c r="R58" s="31">
        <v>12.915438833854543</v>
      </c>
      <c r="S58" s="31">
        <v>12.897905502300485</v>
      </c>
      <c r="T58" s="31">
        <v>12.308159311576121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6.5" customHeight="1" x14ac:dyDescent="0.2">
      <c r="A59" s="3" t="s">
        <v>56</v>
      </c>
      <c r="B59" s="31">
        <v>4.0969577894652138</v>
      </c>
      <c r="C59" s="31">
        <v>3.8915131102439582</v>
      </c>
      <c r="D59" s="31">
        <v>4.705879522237959</v>
      </c>
      <c r="E59" s="31">
        <v>4.5176113172727081</v>
      </c>
      <c r="F59" s="31">
        <v>4.5839355197744034</v>
      </c>
      <c r="G59" s="31">
        <v>4.6740375842142736</v>
      </c>
      <c r="H59" s="31">
        <v>4.7740667697856418</v>
      </c>
      <c r="I59" s="31">
        <v>5.0260681909628788</v>
      </c>
      <c r="J59" s="31">
        <v>5.3983320801115786</v>
      </c>
      <c r="K59" s="31">
        <v>5.5052457269937376</v>
      </c>
      <c r="L59" s="31">
        <v>5.525533784023402</v>
      </c>
      <c r="M59" s="31">
        <v>5.376647601235133</v>
      </c>
      <c r="N59" s="31">
        <v>5.37568783073589</v>
      </c>
      <c r="O59" s="31">
        <v>4.9178750175641222</v>
      </c>
      <c r="P59" s="31">
        <v>4.655809804794834</v>
      </c>
      <c r="Q59" s="31">
        <v>4.6544044270004807</v>
      </c>
      <c r="R59" s="31">
        <v>4.7781787795583668</v>
      </c>
      <c r="S59" s="31">
        <v>4.0320256431103143</v>
      </c>
      <c r="T59" s="31">
        <v>3.4512353429713065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6.5" customHeight="1" x14ac:dyDescent="0.2">
      <c r="A60" s="3" t="s">
        <v>57</v>
      </c>
      <c r="B60" s="31">
        <v>5.9017285513972979</v>
      </c>
      <c r="C60" s="31">
        <v>5.8467968481894568</v>
      </c>
      <c r="D60" s="31">
        <v>6.6996123536933743</v>
      </c>
      <c r="E60" s="31">
        <v>4.8771478911598898</v>
      </c>
      <c r="F60" s="31">
        <v>4.3990526241173136</v>
      </c>
      <c r="G60" s="31">
        <v>4.457609338078556</v>
      </c>
      <c r="H60" s="31">
        <v>5.0271416631808501</v>
      </c>
      <c r="I60" s="31">
        <v>5.1193862894521773</v>
      </c>
      <c r="J60" s="31">
        <v>5.2410692909903247</v>
      </c>
      <c r="K60" s="31">
        <v>5.0501113567661617</v>
      </c>
      <c r="L60" s="31">
        <v>5.3351660568818096</v>
      </c>
      <c r="M60" s="31">
        <v>3.7640679564252415</v>
      </c>
      <c r="N60" s="31">
        <v>4.1717411388373984</v>
      </c>
      <c r="O60" s="31">
        <v>2.9383648762302368</v>
      </c>
      <c r="P60" s="31">
        <v>2.9594314841572724</v>
      </c>
      <c r="Q60" s="31">
        <v>2.9371756190076272</v>
      </c>
      <c r="R60" s="31">
        <v>2.9415637753902013</v>
      </c>
      <c r="S60" s="31">
        <v>2.8670380014420505</v>
      </c>
      <c r="T60" s="31">
        <v>2.7110556935284467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5" customHeight="1" x14ac:dyDescent="0.2">
      <c r="A61" s="3" t="s">
        <v>58</v>
      </c>
      <c r="B61" s="31">
        <v>4.8898203034911241</v>
      </c>
      <c r="C61" s="31">
        <v>2.463122051860906</v>
      </c>
      <c r="D61" s="31">
        <v>2.6469072320531035</v>
      </c>
      <c r="E61" s="31">
        <v>5.3880297376137278</v>
      </c>
      <c r="F61" s="31">
        <v>5.0386253646858723</v>
      </c>
      <c r="G61" s="31">
        <v>1.5365419089081289</v>
      </c>
      <c r="H61" s="31">
        <v>0.94336525555576101</v>
      </c>
      <c r="I61" s="31">
        <v>1.2157881273588316</v>
      </c>
      <c r="J61" s="31">
        <v>1.5868567076856195</v>
      </c>
      <c r="K61" s="31">
        <v>1.8629919119627067</v>
      </c>
      <c r="L61" s="31">
        <v>1.7543884272118278</v>
      </c>
      <c r="M61" s="31">
        <v>1.7184959455231756</v>
      </c>
      <c r="N61" s="31">
        <v>1.7228939016775628</v>
      </c>
      <c r="O61" s="31">
        <v>1.7395256096221858</v>
      </c>
      <c r="P61" s="31">
        <v>1.8166574869698049</v>
      </c>
      <c r="Q61" s="31">
        <v>1.7449178982823954</v>
      </c>
      <c r="R61" s="31">
        <v>1.7413775053466625</v>
      </c>
      <c r="S61" s="31">
        <v>1.7287497695580036</v>
      </c>
      <c r="T61" s="31">
        <v>2.06801835621977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6.5" customHeight="1" x14ac:dyDescent="0.2">
      <c r="A62" s="3" t="s">
        <v>59</v>
      </c>
      <c r="B62" s="31">
        <v>7.1322133504564613</v>
      </c>
      <c r="C62" s="31">
        <v>6.1965147920472372</v>
      </c>
      <c r="D62" s="31">
        <v>5.7112731745892278</v>
      </c>
      <c r="E62" s="31">
        <v>6.4118312646844089</v>
      </c>
      <c r="F62" s="31">
        <v>6.1217669073826304</v>
      </c>
      <c r="G62" s="31">
        <v>5.8998980775537477</v>
      </c>
      <c r="H62" s="31">
        <v>6.6630000291274945</v>
      </c>
      <c r="I62" s="31">
        <v>7.6087856111189716</v>
      </c>
      <c r="J62" s="31">
        <v>5.6092849010653394</v>
      </c>
      <c r="K62" s="31">
        <v>7.3787148388420212</v>
      </c>
      <c r="L62" s="31">
        <v>7.3491492492355155</v>
      </c>
      <c r="M62" s="31">
        <v>7.4051671887620669</v>
      </c>
      <c r="N62" s="31">
        <v>7.3843881726716107</v>
      </c>
      <c r="O62" s="31">
        <v>6.8826302039129663</v>
      </c>
      <c r="P62" s="31">
        <v>7.1159181373471245</v>
      </c>
      <c r="Q62" s="31">
        <v>7.0216206805156602</v>
      </c>
      <c r="R62" s="31">
        <v>6.9961798364428622</v>
      </c>
      <c r="S62" s="31">
        <v>6.8402378861569932</v>
      </c>
      <c r="T62" s="31">
        <v>6.731375764382733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6.5" customHeight="1" x14ac:dyDescent="0.2">
      <c r="A63" s="3" t="s">
        <v>60</v>
      </c>
      <c r="B63" s="31">
        <v>8.8809272317751606</v>
      </c>
      <c r="C63" s="31">
        <v>7.0694549177109893</v>
      </c>
      <c r="D63" s="31">
        <v>7.7109369010551978</v>
      </c>
      <c r="E63" s="31">
        <v>6.0900020259882064</v>
      </c>
      <c r="F63" s="31">
        <v>4.7375809815201002</v>
      </c>
      <c r="G63" s="31">
        <v>4.8870496056372312</v>
      </c>
      <c r="H63" s="31">
        <v>3.9663450629441717</v>
      </c>
      <c r="I63" s="31">
        <v>4.2582536658879597</v>
      </c>
      <c r="J63" s="31">
        <v>3.6785766342042434</v>
      </c>
      <c r="K63" s="31">
        <v>3.2718939826366702</v>
      </c>
      <c r="L63" s="31">
        <v>2.8886289309945017</v>
      </c>
      <c r="M63" s="31">
        <v>2.4361533513886369</v>
      </c>
      <c r="N63" s="31">
        <v>2.4334755523151075</v>
      </c>
      <c r="O63" s="31">
        <v>2.1618580802235448</v>
      </c>
      <c r="P63" s="31">
        <v>2.1361983479599465</v>
      </c>
      <c r="Q63" s="31">
        <v>1.9705236449039492</v>
      </c>
      <c r="R63" s="31">
        <v>1.885518989974831</v>
      </c>
      <c r="S63" s="31">
        <v>1.9335890893738874</v>
      </c>
      <c r="T63" s="31">
        <v>1.9112366115326314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6.5" customHeight="1" x14ac:dyDescent="0.2">
      <c r="A64" s="3" t="s">
        <v>61</v>
      </c>
      <c r="B64" s="31">
        <v>17.392817991695999</v>
      </c>
      <c r="C64" s="31">
        <v>19.703028134891703</v>
      </c>
      <c r="D64" s="31">
        <v>20.365657961411326</v>
      </c>
      <c r="E64" s="31">
        <v>21.699695451696343</v>
      </c>
      <c r="F64" s="31">
        <v>20.137954459351771</v>
      </c>
      <c r="G64" s="31">
        <v>18.738070031920181</v>
      </c>
      <c r="H64" s="31">
        <v>18.930998836413757</v>
      </c>
      <c r="I64" s="31">
        <v>17.992483542217702</v>
      </c>
      <c r="J64" s="31">
        <v>18.261023443786915</v>
      </c>
      <c r="K64" s="31">
        <v>17.33697052419997</v>
      </c>
      <c r="L64" s="31">
        <v>17.506657002736212</v>
      </c>
      <c r="M64" s="31">
        <v>17.340820665270147</v>
      </c>
      <c r="N64" s="31">
        <v>16.079614233099736</v>
      </c>
      <c r="O64" s="31">
        <v>15.560973481782357</v>
      </c>
      <c r="P64" s="31">
        <v>15.26780324722562</v>
      </c>
      <c r="Q64" s="31">
        <v>16.214279748107256</v>
      </c>
      <c r="R64" s="31">
        <v>17.190159144927467</v>
      </c>
      <c r="S64" s="31">
        <v>17.239021110637001</v>
      </c>
      <c r="T64" s="31">
        <v>16.781874612878681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6.5" customHeight="1" x14ac:dyDescent="0.2">
      <c r="A65" s="3" t="s">
        <v>62</v>
      </c>
      <c r="B65" s="31">
        <v>15.948485568339247</v>
      </c>
      <c r="C65" s="31">
        <v>15.75145270044524</v>
      </c>
      <c r="D65" s="31">
        <v>16.193814895829718</v>
      </c>
      <c r="E65" s="31">
        <v>16.582812658133765</v>
      </c>
      <c r="F65" s="31">
        <v>16.483797753065836</v>
      </c>
      <c r="G65" s="31">
        <v>16.25041462093645</v>
      </c>
      <c r="H65" s="31">
        <v>14.9803151520734</v>
      </c>
      <c r="I65" s="31">
        <v>13.651301206302325</v>
      </c>
      <c r="J65" s="31">
        <v>14.29018864845459</v>
      </c>
      <c r="K65" s="31">
        <v>12.846397651188783</v>
      </c>
      <c r="L65" s="31">
        <v>12.925269142378447</v>
      </c>
      <c r="M65" s="31">
        <v>12.830471512336187</v>
      </c>
      <c r="N65" s="31">
        <v>12.564397640102451</v>
      </c>
      <c r="O65" s="31">
        <v>12.376584934910742</v>
      </c>
      <c r="P65" s="31">
        <v>12.510559200734106</v>
      </c>
      <c r="Q65" s="31">
        <v>13.415002414942123</v>
      </c>
      <c r="R65" s="31">
        <v>13.65979945164637</v>
      </c>
      <c r="S65" s="31">
        <v>13.802711695058514</v>
      </c>
      <c r="T65" s="31">
        <v>14.327844314006223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6.5" customHeight="1" x14ac:dyDescent="0.2">
      <c r="A66" s="3" t="s">
        <v>63</v>
      </c>
      <c r="B66" s="31">
        <v>42.655724773512411</v>
      </c>
      <c r="C66" s="31">
        <v>42.851055838055821</v>
      </c>
      <c r="D66" s="31">
        <v>41.388398868309757</v>
      </c>
      <c r="E66" s="31">
        <v>42.560005801206771</v>
      </c>
      <c r="F66" s="31">
        <v>40.866928824510126</v>
      </c>
      <c r="G66" s="31">
        <v>37.901213359232166</v>
      </c>
      <c r="H66" s="31">
        <v>37.758207713299818</v>
      </c>
      <c r="I66" s="31">
        <v>39.618403381496663</v>
      </c>
      <c r="J66" s="31">
        <v>39.642261996575975</v>
      </c>
      <c r="K66" s="31">
        <v>39.474196208806035</v>
      </c>
      <c r="L66" s="31">
        <v>38.247618474362483</v>
      </c>
      <c r="M66" s="31">
        <v>38.416453330166803</v>
      </c>
      <c r="N66" s="31">
        <v>37.943954871148023</v>
      </c>
      <c r="O66" s="31">
        <v>37.258495432773252</v>
      </c>
      <c r="P66" s="31">
        <v>36.708792124486344</v>
      </c>
      <c r="Q66" s="31">
        <v>33.587814022082078</v>
      </c>
      <c r="R66" s="31">
        <v>35.510956663307027</v>
      </c>
      <c r="S66" s="31">
        <v>36.628106302222307</v>
      </c>
      <c r="T66" s="31">
        <v>37.356595924444441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6.5" customHeight="1" x14ac:dyDescent="0.2">
      <c r="A67" s="3" t="s">
        <v>64</v>
      </c>
      <c r="B67" s="31">
        <v>10.994831007095929</v>
      </c>
      <c r="C67" s="31">
        <v>10.173668743218871</v>
      </c>
      <c r="D67" s="31">
        <v>11.938683707327234</v>
      </c>
      <c r="E67" s="31">
        <v>9.5774738165457425</v>
      </c>
      <c r="F67" s="31">
        <v>11.178051651369755</v>
      </c>
      <c r="G67" s="31">
        <v>9.9074390992351997</v>
      </c>
      <c r="H67" s="31">
        <v>10.989629921674153</v>
      </c>
      <c r="I67" s="31">
        <v>11.472175770812381</v>
      </c>
      <c r="J67" s="31">
        <v>10.653897213062272</v>
      </c>
      <c r="K67" s="31">
        <v>10.606712645054579</v>
      </c>
      <c r="L67" s="31">
        <v>9.7034684306970718</v>
      </c>
      <c r="M67" s="31">
        <v>9.1789691867721004</v>
      </c>
      <c r="N67" s="31">
        <v>9.2770407789237712</v>
      </c>
      <c r="O67" s="31">
        <v>8.7039123255768125</v>
      </c>
      <c r="P67" s="31">
        <v>7.4452413891604881</v>
      </c>
      <c r="Q67" s="31">
        <v>9.579381521677151</v>
      </c>
      <c r="R67" s="31">
        <v>11.241843966244085</v>
      </c>
      <c r="S67" s="31">
        <v>9.0193195340270869</v>
      </c>
      <c r="T67" s="31">
        <v>9.4487950896501669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6.5" customHeight="1" x14ac:dyDescent="0.2">
      <c r="A68" s="3" t="s">
        <v>65</v>
      </c>
      <c r="B68" s="31">
        <v>17.504861080030036</v>
      </c>
      <c r="C68" s="31">
        <v>7.9103480730735418</v>
      </c>
      <c r="D68" s="31">
        <v>12.266218148311335</v>
      </c>
      <c r="E68" s="31">
        <v>12.61241178644547</v>
      </c>
      <c r="F68" s="31">
        <v>14.615808848605553</v>
      </c>
      <c r="G68" s="31">
        <v>13.875695118957402</v>
      </c>
      <c r="H68" s="31">
        <v>14.477478833925943</v>
      </c>
      <c r="I68" s="31">
        <v>14.386391624434614</v>
      </c>
      <c r="J68" s="31">
        <v>14.476948792555801</v>
      </c>
      <c r="K68" s="31">
        <v>14.563102205553458</v>
      </c>
      <c r="L68" s="31">
        <v>14.88490726749728</v>
      </c>
      <c r="M68" s="31">
        <v>15.344676889610676</v>
      </c>
      <c r="N68" s="31">
        <v>15.751124815619185</v>
      </c>
      <c r="O68" s="31">
        <v>15.733643221698074</v>
      </c>
      <c r="P68" s="31">
        <v>15.191517224815277</v>
      </c>
      <c r="Q68" s="31">
        <v>14.998496436736216</v>
      </c>
      <c r="R68" s="31">
        <v>14.847436752522672</v>
      </c>
      <c r="S68" s="31">
        <v>14.809678121985588</v>
      </c>
      <c r="T68" s="31">
        <v>14.705869410823556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6.5" customHeight="1" x14ac:dyDescent="0.2">
      <c r="A69" s="3" t="s">
        <v>66</v>
      </c>
      <c r="B69" s="31">
        <v>4.4394242374805666</v>
      </c>
      <c r="C69" s="31">
        <v>4.4527959105522363</v>
      </c>
      <c r="D69" s="31">
        <v>5.0255131401771296</v>
      </c>
      <c r="E69" s="31">
        <v>4.6868125661834741</v>
      </c>
      <c r="F69" s="31">
        <v>4.5258922456446875</v>
      </c>
      <c r="G69" s="31">
        <v>4.5877789694383528</v>
      </c>
      <c r="H69" s="31">
        <v>4.7649864109977109</v>
      </c>
      <c r="I69" s="31">
        <v>4.4995715366673927</v>
      </c>
      <c r="J69" s="31">
        <v>4.5829384317799766</v>
      </c>
      <c r="K69" s="31">
        <v>4.1650088269442707</v>
      </c>
      <c r="L69" s="31">
        <v>4.7923342369241499</v>
      </c>
      <c r="M69" s="31">
        <v>4.5484837246765526</v>
      </c>
      <c r="N69" s="31">
        <v>3.6467270018538831</v>
      </c>
      <c r="O69" s="31">
        <v>3.5723347410691058</v>
      </c>
      <c r="P69" s="31">
        <v>3.9212384128674596</v>
      </c>
      <c r="Q69" s="31">
        <v>3.6977468778889269</v>
      </c>
      <c r="R69" s="31">
        <v>3.7256959617816632</v>
      </c>
      <c r="S69" s="31">
        <v>3.7708579566278639</v>
      </c>
      <c r="T69" s="31">
        <v>3.729028933036894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6.5" customHeight="1" x14ac:dyDescent="0.2">
      <c r="A70" s="3" t="s">
        <v>67</v>
      </c>
      <c r="B70" s="31">
        <v>3.3144021129313472</v>
      </c>
      <c r="C70" s="31">
        <v>3.5310378720398075</v>
      </c>
      <c r="D70" s="31">
        <v>3.0076405354385183</v>
      </c>
      <c r="E70" s="31">
        <v>3.0095236227998372</v>
      </c>
      <c r="F70" s="31">
        <v>2.7302961387034457</v>
      </c>
      <c r="G70" s="31">
        <v>2.7409798394360299</v>
      </c>
      <c r="H70" s="31">
        <v>2.7238576104944014</v>
      </c>
      <c r="I70" s="31">
        <v>2.3415730874562</v>
      </c>
      <c r="J70" s="31">
        <v>2.2073410057951572</v>
      </c>
      <c r="K70" s="31">
        <v>2.0137365179812967</v>
      </c>
      <c r="L70" s="31">
        <v>2.3528235045090939</v>
      </c>
      <c r="M70" s="31">
        <v>2.5444467478681427</v>
      </c>
      <c r="N70" s="31">
        <v>1.8645911482205466</v>
      </c>
      <c r="O70" s="31">
        <v>2.6247446881267273</v>
      </c>
      <c r="P70" s="31">
        <v>3.2315659360634679</v>
      </c>
      <c r="Q70" s="31">
        <v>4.1341104985223813</v>
      </c>
      <c r="R70" s="31">
        <v>2.32920945576508</v>
      </c>
      <c r="S70" s="31">
        <v>4.7945260120415885</v>
      </c>
      <c r="T70" s="31">
        <v>4.0600668037755119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6.5" customHeight="1" x14ac:dyDescent="0.2">
      <c r="A71" s="3" t="s">
        <v>68</v>
      </c>
      <c r="B71" s="31">
        <v>2.4381936270058291</v>
      </c>
      <c r="C71" s="31">
        <v>2.295461342281456</v>
      </c>
      <c r="D71" s="31">
        <v>2.2859879581528517</v>
      </c>
      <c r="E71" s="31">
        <v>2.2011879766224931</v>
      </c>
      <c r="F71" s="31">
        <v>2.1157815281125223</v>
      </c>
      <c r="G71" s="31">
        <v>2.0012336919534905</v>
      </c>
      <c r="H71" s="31">
        <v>1.9055356108167518</v>
      </c>
      <c r="I71" s="31">
        <v>1.9913879553828702</v>
      </c>
      <c r="J71" s="31">
        <v>2.0281519766926932</v>
      </c>
      <c r="K71" s="31">
        <v>2.0527915214030301</v>
      </c>
      <c r="L71" s="31">
        <v>2.0725835236665553</v>
      </c>
      <c r="M71" s="31">
        <v>2.0532897073926404</v>
      </c>
      <c r="N71" s="31">
        <v>2.0039574482096945</v>
      </c>
      <c r="O71" s="31">
        <v>2.0001404852993363</v>
      </c>
      <c r="P71" s="31">
        <v>2.0036185914872702</v>
      </c>
      <c r="Q71" s="31">
        <v>2.014509150882454</v>
      </c>
      <c r="R71" s="31">
        <v>2.0295316931030207</v>
      </c>
      <c r="S71" s="31">
        <v>1.9938591609960452</v>
      </c>
      <c r="T71" s="31">
        <v>1.9553143393512513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6.5" customHeight="1" x14ac:dyDescent="0.2">
      <c r="A72" s="3" t="s">
        <v>69</v>
      </c>
      <c r="B72" s="31">
        <v>17.623517864653387</v>
      </c>
      <c r="C72" s="31">
        <v>17.26187809310569</v>
      </c>
      <c r="D72" s="31">
        <v>17.40334363633783</v>
      </c>
      <c r="E72" s="31">
        <v>18.331412890491904</v>
      </c>
      <c r="F72" s="31">
        <v>17.796065369875453</v>
      </c>
      <c r="G72" s="31">
        <v>16.488154332623367</v>
      </c>
      <c r="H72" s="31">
        <v>16.513528871958286</v>
      </c>
      <c r="I72" s="31">
        <v>16.718452909816811</v>
      </c>
      <c r="J72" s="31">
        <v>15.396331462149558</v>
      </c>
      <c r="K72" s="31">
        <v>15.358662678842784</v>
      </c>
      <c r="L72" s="31">
        <v>15.475843036485641</v>
      </c>
      <c r="M72" s="31">
        <v>15.491541989128836</v>
      </c>
      <c r="N72" s="31">
        <v>14.992326543879056</v>
      </c>
      <c r="O72" s="31">
        <v>14.927425757246485</v>
      </c>
      <c r="P72" s="31">
        <v>15.210171876828168</v>
      </c>
      <c r="Q72" s="31">
        <v>15.779615925352509</v>
      </c>
      <c r="R72" s="31">
        <v>15.773831773321016</v>
      </c>
      <c r="S72" s="31">
        <v>15.61861830749554</v>
      </c>
      <c r="T72" s="31">
        <v>15.762571669452806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6.5" customHeight="1" x14ac:dyDescent="0.2">
      <c r="A73" s="3" t="s">
        <v>70</v>
      </c>
      <c r="B73" s="31">
        <v>25.884902398532066</v>
      </c>
      <c r="C73" s="31">
        <v>26.293926465069827</v>
      </c>
      <c r="D73" s="31">
        <v>27.528131700649134</v>
      </c>
      <c r="E73" s="31">
        <v>27.087203079195188</v>
      </c>
      <c r="F73" s="31">
        <v>25.997092061431172</v>
      </c>
      <c r="G73" s="31">
        <v>25.306573724887713</v>
      </c>
      <c r="H73" s="31">
        <v>24.170069235154585</v>
      </c>
      <c r="I73" s="31">
        <v>24.286080057214875</v>
      </c>
      <c r="J73" s="31">
        <v>24.15881944934614</v>
      </c>
      <c r="K73" s="31">
        <v>24.236292209027724</v>
      </c>
      <c r="L73" s="31">
        <v>24.336346025487149</v>
      </c>
      <c r="M73" s="31">
        <v>24.782518338052217</v>
      </c>
      <c r="N73" s="31">
        <v>23.501664560633884</v>
      </c>
      <c r="O73" s="31">
        <v>21.916633962518112</v>
      </c>
      <c r="P73" s="31">
        <v>21.978127085976706</v>
      </c>
      <c r="Q73" s="31">
        <v>22.464454829240442</v>
      </c>
      <c r="R73" s="31">
        <v>22.671308208209876</v>
      </c>
      <c r="S73" s="31">
        <v>22.096307223398775</v>
      </c>
      <c r="T73" s="31">
        <v>22.101041796701676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6.5" customHeight="1" x14ac:dyDescent="0.2">
      <c r="A74" s="3" t="s">
        <v>71</v>
      </c>
      <c r="B74" s="31">
        <v>0.90771435084177288</v>
      </c>
      <c r="C74" s="31">
        <v>0.96025208206975665</v>
      </c>
      <c r="D74" s="31">
        <v>0.7738790590810477</v>
      </c>
      <c r="E74" s="31">
        <v>0.96518588161851215</v>
      </c>
      <c r="F74" s="31">
        <v>1.0629378894145716</v>
      </c>
      <c r="G74" s="31">
        <v>1.1297696089817764</v>
      </c>
      <c r="H74" s="31">
        <v>0.77544205091486773</v>
      </c>
      <c r="I74" s="31">
        <v>0.69945503624603156</v>
      </c>
      <c r="J74" s="31">
        <v>0.73886759650717138</v>
      </c>
      <c r="K74" s="31">
        <v>0.71513797956311564</v>
      </c>
      <c r="L74" s="31">
        <v>0.69883138153114877</v>
      </c>
      <c r="M74" s="31">
        <v>0.68145325248495969</v>
      </c>
      <c r="N74" s="31">
        <v>0.6601199532257862</v>
      </c>
      <c r="O74" s="31">
        <v>0.63949069684123516</v>
      </c>
      <c r="P74" s="31">
        <v>0.62373925045121559</v>
      </c>
      <c r="Q74" s="31">
        <v>0.61149487134989933</v>
      </c>
      <c r="R74" s="31">
        <v>0.57473754565154267</v>
      </c>
      <c r="S74" s="31">
        <v>0.56130719194817191</v>
      </c>
      <c r="T74" s="31">
        <v>0.54924443500725484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6.5" customHeight="1" x14ac:dyDescent="0.2">
      <c r="A75" s="3" t="s">
        <v>72</v>
      </c>
      <c r="B75" s="31">
        <v>2.6326114458265635</v>
      </c>
      <c r="C75" s="31">
        <v>2.280758252859771</v>
      </c>
      <c r="D75" s="31">
        <v>2.2389000335407734</v>
      </c>
      <c r="E75" s="31">
        <v>2.6235839784816455</v>
      </c>
      <c r="F75" s="31">
        <v>2.6180616854891356</v>
      </c>
      <c r="G75" s="31">
        <v>2.5496504918895075</v>
      </c>
      <c r="H75" s="31">
        <v>2.4914464527520588</v>
      </c>
      <c r="I75" s="31">
        <v>2.4294934652479987</v>
      </c>
      <c r="J75" s="31">
        <v>2.3868086202150613</v>
      </c>
      <c r="K75" s="31">
        <v>2.3823766189214486</v>
      </c>
      <c r="L75" s="31">
        <v>2.275267176594193</v>
      </c>
      <c r="M75" s="31">
        <v>2.0777568018128427</v>
      </c>
      <c r="N75" s="31">
        <v>2.015734275829089</v>
      </c>
      <c r="O75" s="31">
        <v>1.8943714760616628</v>
      </c>
      <c r="P75" s="31">
        <v>2.2464948849875648</v>
      </c>
      <c r="Q75" s="31">
        <v>2.2537466560555357</v>
      </c>
      <c r="R75" s="31">
        <v>1.9379881031260935</v>
      </c>
      <c r="S75" s="31">
        <v>1.9477037918341884</v>
      </c>
      <c r="T75" s="31">
        <v>1.8972901994391458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6.5" customHeight="1" x14ac:dyDescent="0.2">
      <c r="A76" s="3" t="s">
        <v>73</v>
      </c>
      <c r="B76" s="31">
        <v>11.064633405216236</v>
      </c>
      <c r="C76" s="31">
        <v>10.940244297214392</v>
      </c>
      <c r="D76" s="31">
        <v>11.55786765090919</v>
      </c>
      <c r="E76" s="31">
        <v>11.814069072636036</v>
      </c>
      <c r="F76" s="31">
        <v>11.051120067698168</v>
      </c>
      <c r="G76" s="31">
        <v>11.021887962665623</v>
      </c>
      <c r="H76" s="31">
        <v>7.8764213360320019</v>
      </c>
      <c r="I76" s="31">
        <v>7.5116388404045527</v>
      </c>
      <c r="J76" s="31">
        <v>6.0589163229861045</v>
      </c>
      <c r="K76" s="31">
        <v>7.0882491878856975</v>
      </c>
      <c r="L76" s="31">
        <v>6.5136265310986632</v>
      </c>
      <c r="M76" s="31">
        <v>5.2192872511925339</v>
      </c>
      <c r="N76" s="31">
        <v>3.9861165038510311</v>
      </c>
      <c r="O76" s="31">
        <v>4.9892545781968094</v>
      </c>
      <c r="P76" s="31">
        <v>5.6501221343286794</v>
      </c>
      <c r="Q76" s="31">
        <v>6.0633425467976982</v>
      </c>
      <c r="R76" s="31">
        <v>5.3543189430823448</v>
      </c>
      <c r="S76" s="31">
        <v>5.3383676967886977</v>
      </c>
      <c r="T76" s="31">
        <v>5.7207923572212636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6.5" customHeight="1" x14ac:dyDescent="0.2">
      <c r="A77" s="3" t="s">
        <v>74</v>
      </c>
      <c r="B77" s="31">
        <v>1.2319195703313517</v>
      </c>
      <c r="C77" s="31">
        <v>1.2147637527453661</v>
      </c>
      <c r="D77" s="31">
        <v>1.1915709775490246</v>
      </c>
      <c r="E77" s="31">
        <v>1.1746818684395826</v>
      </c>
      <c r="F77" s="31">
        <v>1.0845077897698339</v>
      </c>
      <c r="G77" s="31">
        <v>1.1640346882612147</v>
      </c>
      <c r="H77" s="31">
        <v>1.0663989163081282</v>
      </c>
      <c r="I77" s="31">
        <v>1.0198160194245363</v>
      </c>
      <c r="J77" s="31">
        <v>1.0758015729619448</v>
      </c>
      <c r="K77" s="31">
        <v>0.81804844991547709</v>
      </c>
      <c r="L77" s="31">
        <v>0.80683242143472833</v>
      </c>
      <c r="M77" s="31">
        <v>0.81110105550275657</v>
      </c>
      <c r="N77" s="31">
        <v>0.81630376455246767</v>
      </c>
      <c r="O77" s="31">
        <v>0.82168113713182811</v>
      </c>
      <c r="P77" s="31">
        <v>0.83678387456756276</v>
      </c>
      <c r="Q77" s="31">
        <v>0.85607470662088914</v>
      </c>
      <c r="R77" s="31">
        <v>0.83705659848721714</v>
      </c>
      <c r="S77" s="31">
        <v>0.76455631610566299</v>
      </c>
      <c r="T77" s="31">
        <v>0.86383955011811364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6.5" customHeight="1" x14ac:dyDescent="0.2">
      <c r="A78" s="3" t="s">
        <v>75</v>
      </c>
      <c r="B78" s="31">
        <v>1.3419816595839857</v>
      </c>
      <c r="C78" s="31">
        <v>1.3656306598611125</v>
      </c>
      <c r="D78" s="31">
        <v>1.3605573460447344</v>
      </c>
      <c r="E78" s="31">
        <v>1.3749338974087786</v>
      </c>
      <c r="F78" s="31">
        <v>1.3704275158845007</v>
      </c>
      <c r="G78" s="31">
        <v>1.366316010739435</v>
      </c>
      <c r="H78" s="31">
        <v>1.334184670218139</v>
      </c>
      <c r="I78" s="31">
        <v>1.4640174921570492</v>
      </c>
      <c r="J78" s="31">
        <v>1.5172204521316948</v>
      </c>
      <c r="K78" s="31">
        <v>1.3233890101995482</v>
      </c>
      <c r="L78" s="31">
        <v>1.3178579160901038</v>
      </c>
      <c r="M78" s="31">
        <v>1.3109105209932956</v>
      </c>
      <c r="N78" s="31">
        <v>1.302980101632448</v>
      </c>
      <c r="O78" s="31">
        <v>1.2665249144864565</v>
      </c>
      <c r="P78" s="31">
        <v>1.3039246294833888</v>
      </c>
      <c r="Q78" s="31">
        <v>1.313880601100375</v>
      </c>
      <c r="R78" s="31">
        <v>1.3241309257126275</v>
      </c>
      <c r="S78" s="31">
        <v>1.3168100726951315</v>
      </c>
      <c r="T78" s="31">
        <v>1.3099574712437418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6.5" customHeight="1" x14ac:dyDescent="0.2">
      <c r="A79" s="3" t="s">
        <v>76</v>
      </c>
      <c r="B79" s="31">
        <v>6.3220846871677079</v>
      </c>
      <c r="C79" s="31">
        <v>6.7245308864186191</v>
      </c>
      <c r="D79" s="31">
        <v>6.5346098143450746</v>
      </c>
      <c r="E79" s="31">
        <v>6.6271297572913666</v>
      </c>
      <c r="F79" s="31">
        <v>6.8562576635568586</v>
      </c>
      <c r="G79" s="31">
        <v>6.4525923021640228</v>
      </c>
      <c r="H79" s="31">
        <v>6.5152002265845637</v>
      </c>
      <c r="I79" s="31">
        <v>6.8138993366940168</v>
      </c>
      <c r="J79" s="31">
        <v>6.5552513068248368</v>
      </c>
      <c r="K79" s="31">
        <v>6.7465247691634991</v>
      </c>
      <c r="L79" s="31">
        <v>6.6089639101671001</v>
      </c>
      <c r="M79" s="31">
        <v>6.4471780102444542</v>
      </c>
      <c r="N79" s="31">
        <v>6.4430196292130919</v>
      </c>
      <c r="O79" s="31">
        <v>6.4006331176388436</v>
      </c>
      <c r="P79" s="31">
        <v>4.5990003603248004</v>
      </c>
      <c r="Q79" s="31">
        <v>3.6772907432163042</v>
      </c>
      <c r="R79" s="31">
        <v>3.6901853335575407</v>
      </c>
      <c r="S79" s="31">
        <v>3.9515774236123922</v>
      </c>
      <c r="T79" s="31">
        <v>3.7689671957869075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6.5" customHeight="1" x14ac:dyDescent="0.2">
      <c r="A80" s="3" t="s">
        <v>77</v>
      </c>
      <c r="B80" s="31">
        <v>7.906627398110655</v>
      </c>
      <c r="C80" s="31">
        <v>7.8051009190030411</v>
      </c>
      <c r="D80" s="31">
        <v>6.8367072303285461</v>
      </c>
      <c r="E80" s="31">
        <v>6.8320109039575518</v>
      </c>
      <c r="F80" s="31">
        <v>6.7132440040092307</v>
      </c>
      <c r="G80" s="31">
        <v>6.6417806723189647</v>
      </c>
      <c r="H80" s="31">
        <v>6.5876415148340151</v>
      </c>
      <c r="I80" s="31">
        <v>7.2590365188434252</v>
      </c>
      <c r="J80" s="31">
        <v>7.478370650922729</v>
      </c>
      <c r="K80" s="31">
        <v>7.399222588346718</v>
      </c>
      <c r="L80" s="31">
        <v>7.141608240923385</v>
      </c>
      <c r="M80" s="31">
        <v>7.2724583374420675</v>
      </c>
      <c r="N80" s="31">
        <v>7.4175172086399241</v>
      </c>
      <c r="O80" s="31">
        <v>6.9706997261865453</v>
      </c>
      <c r="P80" s="31">
        <v>7.3010161619081311</v>
      </c>
      <c r="Q80" s="31">
        <v>7.5301994978201394</v>
      </c>
      <c r="R80" s="31">
        <v>7.5344641700207378</v>
      </c>
      <c r="S80" s="31">
        <v>7.4936447887267557</v>
      </c>
      <c r="T80" s="31">
        <v>7.4978491826894214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6.5" customHeight="1" x14ac:dyDescent="0.2">
      <c r="A81" s="3" t="s">
        <v>78</v>
      </c>
      <c r="B81" s="31">
        <v>3.2189739198733011E-2</v>
      </c>
      <c r="C81" s="31">
        <v>3.1969105056873039E-2</v>
      </c>
      <c r="D81" s="31">
        <v>3.8173766987326316E-2</v>
      </c>
      <c r="E81" s="31">
        <v>3.8042823538363017E-2</v>
      </c>
      <c r="F81" s="31">
        <v>4.4275494778654154E-2</v>
      </c>
      <c r="G81" s="31">
        <v>4.4191361220186617E-2</v>
      </c>
      <c r="H81" s="31">
        <v>4.4122837980938932E-2</v>
      </c>
      <c r="I81" s="31">
        <v>5.0362927848810489E-2</v>
      </c>
      <c r="J81" s="31">
        <v>5.0303076033099421E-2</v>
      </c>
      <c r="K81" s="31">
        <v>5.0243050758042029E-2</v>
      </c>
      <c r="L81" s="31">
        <v>5.64461503725446E-2</v>
      </c>
      <c r="M81" s="31">
        <v>5.6358490093429851E-2</v>
      </c>
      <c r="N81" s="31">
        <v>5.6251406285157124E-2</v>
      </c>
      <c r="O81" s="31">
        <v>5.6107277113841662E-2</v>
      </c>
      <c r="P81" s="31">
        <v>5.5895066328812047E-2</v>
      </c>
      <c r="Q81" s="31">
        <v>5.5606012863524304E-2</v>
      </c>
      <c r="R81" s="31">
        <v>5.5231327208792827E-2</v>
      </c>
      <c r="S81" s="31">
        <v>5.4784180763447994E-2</v>
      </c>
      <c r="T81" s="31">
        <v>5.4292746489069059E-2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6.5" customHeight="1" x14ac:dyDescent="0.2">
      <c r="A82" s="3" t="s">
        <v>79</v>
      </c>
      <c r="B82" s="31">
        <v>5.3215490205216955</v>
      </c>
      <c r="C82" s="31">
        <v>5.1991849690556249</v>
      </c>
      <c r="D82" s="31">
        <v>5.1601920181166969</v>
      </c>
      <c r="E82" s="31">
        <v>5.0398072777696985</v>
      </c>
      <c r="F82" s="31">
        <v>4.9230576876866907</v>
      </c>
      <c r="G82" s="31">
        <v>4.8106189143761755</v>
      </c>
      <c r="H82" s="31">
        <v>4.8518248945045315</v>
      </c>
      <c r="I82" s="31">
        <v>5.0315587357878391</v>
      </c>
      <c r="J82" s="31">
        <v>5.296568118580983</v>
      </c>
      <c r="K82" s="31">
        <v>6.5223026428055979</v>
      </c>
      <c r="L82" s="31">
        <v>7.2175659791515177</v>
      </c>
      <c r="M82" s="31">
        <v>7.941439584351949</v>
      </c>
      <c r="N82" s="31">
        <v>8.9095697918592318</v>
      </c>
      <c r="O82" s="31">
        <v>9.2701786171368017</v>
      </c>
      <c r="P82" s="31">
        <v>11.020247391924606</v>
      </c>
      <c r="Q82" s="31">
        <v>11.15894737949632</v>
      </c>
      <c r="R82" s="31">
        <v>11.210224206896235</v>
      </c>
      <c r="S82" s="31">
        <v>10.298569846709748</v>
      </c>
      <c r="T82" s="31">
        <v>10.40703684268108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6.5" customHeight="1" x14ac:dyDescent="0.2">
      <c r="A83" s="3" t="s">
        <v>80</v>
      </c>
      <c r="B83" s="31">
        <v>2.2737719486409462</v>
      </c>
      <c r="C83" s="31">
        <v>1.7952057446583829</v>
      </c>
      <c r="D83" s="31">
        <v>1.6018550153184385</v>
      </c>
      <c r="E83" s="31">
        <v>1.2886046710582599</v>
      </c>
      <c r="F83" s="31">
        <v>1.1007915459209274</v>
      </c>
      <c r="G83" s="31">
        <v>1.3400929196781806</v>
      </c>
      <c r="H83" s="31">
        <v>1.405498118061842</v>
      </c>
      <c r="I83" s="31">
        <v>1.4015773527303004</v>
      </c>
      <c r="J83" s="31">
        <v>1.3603848717994917</v>
      </c>
      <c r="K83" s="31">
        <v>1.3316339984178607</v>
      </c>
      <c r="L83" s="31">
        <v>1.3347524913949236</v>
      </c>
      <c r="M83" s="31">
        <v>1.2878381099402645</v>
      </c>
      <c r="N83" s="31">
        <v>1.3707287844836784</v>
      </c>
      <c r="O83" s="31">
        <v>1.4253936897219077</v>
      </c>
      <c r="P83" s="31">
        <v>1.6171258335851915</v>
      </c>
      <c r="Q83" s="31">
        <v>1.7509645630826169</v>
      </c>
      <c r="R83" s="31">
        <v>1.8407817161462319</v>
      </c>
      <c r="S83" s="31">
        <v>1.9768088345912478</v>
      </c>
      <c r="T83" s="31">
        <v>2.0039726017714128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6.5" customHeight="1" x14ac:dyDescent="0.2">
      <c r="A84" s="3" t="s">
        <v>81</v>
      </c>
      <c r="B84" s="31">
        <v>4.1737807208827373</v>
      </c>
      <c r="C84" s="31">
        <v>4.0826505055612508</v>
      </c>
      <c r="D84" s="31">
        <v>4.0408456763824772</v>
      </c>
      <c r="E84" s="31">
        <v>4.2460419419741111</v>
      </c>
      <c r="F84" s="31">
        <v>4.373529464157774</v>
      </c>
      <c r="G84" s="31">
        <v>4.5031708922726521</v>
      </c>
      <c r="H84" s="31">
        <v>4.7740379320811073</v>
      </c>
      <c r="I84" s="31">
        <v>4.9243751051936284</v>
      </c>
      <c r="J84" s="31">
        <v>5.0768103477310129</v>
      </c>
      <c r="K84" s="31">
        <v>5.2295812250507279</v>
      </c>
      <c r="L84" s="31">
        <v>6.0438516760307124</v>
      </c>
      <c r="M84" s="31">
        <v>6.2357060217617786</v>
      </c>
      <c r="N84" s="31">
        <v>6.4347353101018943</v>
      </c>
      <c r="O84" s="31">
        <v>6.6375851168710538</v>
      </c>
      <c r="P84" s="31">
        <v>6.9948996420225589</v>
      </c>
      <c r="Q84" s="31">
        <v>6.9978467625511636</v>
      </c>
      <c r="R84" s="31">
        <v>6.8152220369523038</v>
      </c>
      <c r="S84" s="31">
        <v>6.7951001361588901</v>
      </c>
      <c r="T84" s="31">
        <v>6.748914336080194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6.5" customHeight="1" x14ac:dyDescent="0.2">
      <c r="A85" s="3" t="s">
        <v>82</v>
      </c>
      <c r="B85" s="31">
        <v>7.4235253166958379E-2</v>
      </c>
      <c r="C85" s="31">
        <v>7.2823295855721212E-2</v>
      </c>
      <c r="D85" s="31">
        <v>6.9868040535614476E-2</v>
      </c>
      <c r="E85" s="31">
        <v>6.699055141961717E-2</v>
      </c>
      <c r="F85" s="31">
        <v>6.416077015240973E-2</v>
      </c>
      <c r="G85" s="31">
        <v>6.1371383591159852E-2</v>
      </c>
      <c r="H85" s="31">
        <v>5.9911076665782874E-2</v>
      </c>
      <c r="I85" s="31">
        <v>5.7199395877018867E-2</v>
      </c>
      <c r="J85" s="31">
        <v>5.4597834673109982E-2</v>
      </c>
      <c r="K85" s="31">
        <v>5.2129605290156707E-2</v>
      </c>
      <c r="L85" s="31">
        <v>5.1926637199183161E-2</v>
      </c>
      <c r="M85" s="31">
        <v>4.9652785166585098E-2</v>
      </c>
      <c r="N85" s="31">
        <v>4.6548117662004417E-2</v>
      </c>
      <c r="O85" s="31">
        <v>4.6450572410403811E-2</v>
      </c>
      <c r="P85" s="31">
        <v>4.4552280764909198E-2</v>
      </c>
      <c r="Q85" s="31">
        <v>4.278741160120763E-2</v>
      </c>
      <c r="R85" s="31">
        <v>4.1146167645945454E-2</v>
      </c>
      <c r="S85" s="31">
        <v>3.9619588558496739E-2</v>
      </c>
      <c r="T85" s="31">
        <v>3.8197826543669669E-2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6.5" customHeight="1" x14ac:dyDescent="0.2">
      <c r="A86" s="3" t="s">
        <v>83</v>
      </c>
      <c r="B86" s="31">
        <v>3.7542630864371214</v>
      </c>
      <c r="C86" s="31">
        <v>3.693242474570249</v>
      </c>
      <c r="D86" s="31">
        <v>3.6127300106102025</v>
      </c>
      <c r="E86" s="31">
        <v>4.011517137391345</v>
      </c>
      <c r="F86" s="31">
        <v>3.9193234522935807</v>
      </c>
      <c r="G86" s="31">
        <v>3.9013182842229703</v>
      </c>
      <c r="H86" s="31">
        <v>3.8807155441313435</v>
      </c>
      <c r="I86" s="31">
        <v>3.8574807852116444</v>
      </c>
      <c r="J86" s="31">
        <v>4.5973007790254723</v>
      </c>
      <c r="K86" s="31">
        <v>4.1437515878540703</v>
      </c>
      <c r="L86" s="31">
        <v>4.1724708869505367</v>
      </c>
      <c r="M86" s="31">
        <v>4.1523004960367604</v>
      </c>
      <c r="N86" s="31">
        <v>4.1807400595272588</v>
      </c>
      <c r="O86" s="31">
        <v>4.0740055391914476</v>
      </c>
      <c r="P86" s="31">
        <v>4.0385550540433712</v>
      </c>
      <c r="Q86" s="31">
        <v>4.0070181821112341</v>
      </c>
      <c r="R86" s="31">
        <v>4.018653103221542</v>
      </c>
      <c r="S86" s="31">
        <v>3.9991357359509228</v>
      </c>
      <c r="T86" s="31">
        <v>3.9716097130506647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6.5" customHeight="1" x14ac:dyDescent="0.2">
      <c r="A87" s="3" t="s">
        <v>84</v>
      </c>
      <c r="B87" s="31">
        <v>2.5444781476199085</v>
      </c>
      <c r="C87" s="31">
        <v>2.6838216546834031</v>
      </c>
      <c r="D87" s="31">
        <v>2.0542730894253274</v>
      </c>
      <c r="E87" s="31">
        <v>2.3485424945278961</v>
      </c>
      <c r="F87" s="31">
        <v>2.5236779186227856</v>
      </c>
      <c r="G87" s="31">
        <v>2.7179048009617199</v>
      </c>
      <c r="H87" s="31">
        <v>2.8230987629012398</v>
      </c>
      <c r="I87" s="31">
        <v>2.893603795979498</v>
      </c>
      <c r="J87" s="31">
        <v>2.8534433468975666</v>
      </c>
      <c r="K87" s="31">
        <v>2.8219194937128704</v>
      </c>
      <c r="L87" s="31">
        <v>3.0156010653344647</v>
      </c>
      <c r="M87" s="31">
        <v>2.8629253166105517</v>
      </c>
      <c r="N87" s="31">
        <v>2.1644190685981846</v>
      </c>
      <c r="O87" s="31">
        <v>2.9791185128113948</v>
      </c>
      <c r="P87" s="31">
        <v>3.4936728758940503</v>
      </c>
      <c r="Q87" s="31">
        <v>2.9735533571704074</v>
      </c>
      <c r="R87" s="31">
        <v>2.6394665062590099</v>
      </c>
      <c r="S87" s="31">
        <v>2.5528171285128649</v>
      </c>
      <c r="T87" s="31">
        <v>2.8202606911885146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6.5" customHeight="1" x14ac:dyDescent="0.2">
      <c r="A88" s="3" t="s">
        <v>85</v>
      </c>
      <c r="B88" s="31">
        <v>4.7614512903532997</v>
      </c>
      <c r="C88" s="31">
        <v>4.7044780474534313</v>
      </c>
      <c r="D88" s="31">
        <v>4.7977245078048698</v>
      </c>
      <c r="E88" s="31">
        <v>4.7752250984932312</v>
      </c>
      <c r="F88" s="31">
        <v>4.7230724354396454</v>
      </c>
      <c r="G88" s="31">
        <v>4.730683802399664</v>
      </c>
      <c r="H88" s="31">
        <v>4.6550027635734796</v>
      </c>
      <c r="I88" s="31">
        <v>4.5812003545322506</v>
      </c>
      <c r="J88" s="31">
        <v>4.5093701602018541</v>
      </c>
      <c r="K88" s="31">
        <v>4.4396607241892925</v>
      </c>
      <c r="L88" s="31">
        <v>4.5229212603632689</v>
      </c>
      <c r="M88" s="31">
        <v>4.5048077684667414</v>
      </c>
      <c r="N88" s="31">
        <v>4.5361737910609081</v>
      </c>
      <c r="O88" s="31">
        <v>4.4708636699060404</v>
      </c>
      <c r="P88" s="31">
        <v>4.4045843547957917</v>
      </c>
      <c r="Q88" s="31">
        <v>4.4256756693583181</v>
      </c>
      <c r="R88" s="31">
        <v>4.441709709528717</v>
      </c>
      <c r="S88" s="31">
        <v>4.3699144610551128</v>
      </c>
      <c r="T88" s="31">
        <v>4.3404861452365502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6.5" customHeight="1" x14ac:dyDescent="0.2">
      <c r="A89" s="3" t="s">
        <v>86</v>
      </c>
      <c r="B89" s="31">
        <v>8.3656437309615068</v>
      </c>
      <c r="C89" s="31">
        <v>8.1895320910580587</v>
      </c>
      <c r="D89" s="31">
        <v>7.8597080642752148</v>
      </c>
      <c r="E89" s="31">
        <v>8.6362573928921567</v>
      </c>
      <c r="F89" s="31">
        <v>8.7287395648440942</v>
      </c>
      <c r="G89" s="31">
        <v>8.8140678658021177</v>
      </c>
      <c r="H89" s="31">
        <v>8.8547761693347571</v>
      </c>
      <c r="I89" s="31">
        <v>9.0807244089083223</v>
      </c>
      <c r="J89" s="31">
        <v>9.3191854859474841</v>
      </c>
      <c r="K89" s="31">
        <v>6.8508822780655834</v>
      </c>
      <c r="L89" s="31">
        <v>7.0445700435348737</v>
      </c>
      <c r="M89" s="31">
        <v>7.6629549713695999</v>
      </c>
      <c r="N89" s="31">
        <v>7.2060209073556729</v>
      </c>
      <c r="O89" s="31">
        <v>7.1602943267396864</v>
      </c>
      <c r="P89" s="31">
        <v>7.063633670549196</v>
      </c>
      <c r="Q89" s="31">
        <v>6.9865671975907606</v>
      </c>
      <c r="R89" s="31">
        <v>6.9798760516223259</v>
      </c>
      <c r="S89" s="31">
        <v>6.929887571477523</v>
      </c>
      <c r="T89" s="31">
        <v>6.8829046754729735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6.5" customHeight="1" x14ac:dyDescent="0.2">
      <c r="A90" s="3" t="s">
        <v>87</v>
      </c>
      <c r="B90" s="31">
        <v>6.5495772372153365</v>
      </c>
      <c r="C90" s="31">
        <v>5.062074671683745</v>
      </c>
      <c r="D90" s="31">
        <v>4.6836504895162259</v>
      </c>
      <c r="E90" s="31">
        <v>3.8627037723409781</v>
      </c>
      <c r="F90" s="31">
        <v>3.7088411861015103</v>
      </c>
      <c r="G90" s="31">
        <v>3.1966291282604682</v>
      </c>
      <c r="H90" s="31">
        <v>3.3118684584680875</v>
      </c>
      <c r="I90" s="31">
        <v>3.4175469658322122</v>
      </c>
      <c r="J90" s="31">
        <v>3.2147145273250732</v>
      </c>
      <c r="K90" s="31">
        <v>3.0271785388715164</v>
      </c>
      <c r="L90" s="31">
        <v>2.7799910751790251</v>
      </c>
      <c r="M90" s="31">
        <v>2.671064545336955</v>
      </c>
      <c r="N90" s="31">
        <v>2.5743185719739694</v>
      </c>
      <c r="O90" s="31">
        <v>2.3853145891014194</v>
      </c>
      <c r="P90" s="31">
        <v>2.4558921063772523</v>
      </c>
      <c r="Q90" s="31">
        <v>2.7935380550654774</v>
      </c>
      <c r="R90" s="31">
        <v>2.96719718855016</v>
      </c>
      <c r="S90" s="31">
        <v>2.8944000317374736</v>
      </c>
      <c r="T90" s="31">
        <v>3.1087306833613892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6.5" customHeight="1" x14ac:dyDescent="0.2">
      <c r="A91" s="3" t="s">
        <v>88</v>
      </c>
      <c r="B91" s="31">
        <v>0.93341645179411581</v>
      </c>
      <c r="C91" s="31">
        <v>0.90649574227708085</v>
      </c>
      <c r="D91" s="31">
        <v>0.88085142142588224</v>
      </c>
      <c r="E91" s="31">
        <v>0.85623048439196503</v>
      </c>
      <c r="F91" s="31">
        <v>0.85792039360769079</v>
      </c>
      <c r="G91" s="31">
        <v>0.85982177113042701</v>
      </c>
      <c r="H91" s="31">
        <v>0.86218774751765825</v>
      </c>
      <c r="I91" s="31">
        <v>0.86464656023308095</v>
      </c>
      <c r="J91" s="31">
        <v>0.8449875474294134</v>
      </c>
      <c r="K91" s="31">
        <v>0.8263852642771593</v>
      </c>
      <c r="L91" s="31">
        <v>0.80862531508926772</v>
      </c>
      <c r="M91" s="31">
        <v>0.79143528939877172</v>
      </c>
      <c r="N91" s="31">
        <v>0.77466922265852045</v>
      </c>
      <c r="O91" s="31">
        <v>0.75832218588219835</v>
      </c>
      <c r="P91" s="31">
        <v>0.74173388961210029</v>
      </c>
      <c r="Q91" s="31">
        <v>0.72564000785181937</v>
      </c>
      <c r="R91" s="31">
        <v>0.72179731953041548</v>
      </c>
      <c r="S91" s="31">
        <v>0.71052550597566388</v>
      </c>
      <c r="T91" s="31">
        <v>0.70075659619334096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6.5" customHeight="1" x14ac:dyDescent="0.2">
      <c r="A92" s="3" t="s">
        <v>89</v>
      </c>
      <c r="B92" s="31">
        <v>1.6071810115218805</v>
      </c>
      <c r="C92" s="31">
        <v>1.5794855188690726</v>
      </c>
      <c r="D92" s="31">
        <v>1.5196142518800786</v>
      </c>
      <c r="E92" s="31">
        <v>1.6781393994463305</v>
      </c>
      <c r="F92" s="31">
        <v>2.0044859483059718</v>
      </c>
      <c r="G92" s="31">
        <v>1.5851555090035785</v>
      </c>
      <c r="H92" s="31">
        <v>1.7261730337028283</v>
      </c>
      <c r="I92" s="31">
        <v>1.4609192167574336</v>
      </c>
      <c r="J92" s="31">
        <v>1.6669274078596981</v>
      </c>
      <c r="K92" s="31">
        <v>1.7153173844451957</v>
      </c>
      <c r="L92" s="31">
        <v>1.8047570315887684</v>
      </c>
      <c r="M92" s="31">
        <v>1.9800136496196798</v>
      </c>
      <c r="N92" s="31">
        <v>2.0483094095842089</v>
      </c>
      <c r="O92" s="31">
        <v>2.0047949187981171</v>
      </c>
      <c r="P92" s="31">
        <v>1.9506673189508159</v>
      </c>
      <c r="Q92" s="31">
        <v>1.9608894471087555</v>
      </c>
      <c r="R92" s="31">
        <v>1.9823030048729724</v>
      </c>
      <c r="S92" s="31">
        <v>2.0092766486551574</v>
      </c>
      <c r="T92" s="31">
        <v>1.8541524757918544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6.5" customHeight="1" x14ac:dyDescent="0.2">
      <c r="A93" s="3" t="s">
        <v>90</v>
      </c>
      <c r="B93" s="31">
        <v>4.0991472478454902</v>
      </c>
      <c r="C93" s="31">
        <v>4.1234561569460855</v>
      </c>
      <c r="D93" s="31">
        <v>5.0781754618086374</v>
      </c>
      <c r="E93" s="31">
        <v>4.6123818088996691</v>
      </c>
      <c r="F93" s="31">
        <v>4.8846083077122238</v>
      </c>
      <c r="G93" s="31">
        <v>4.9883642819528422</v>
      </c>
      <c r="H93" s="31">
        <v>5.2554923296457963</v>
      </c>
      <c r="I93" s="31">
        <v>5.4432182134034512</v>
      </c>
      <c r="J93" s="31">
        <v>4.4631212461836842</v>
      </c>
      <c r="K93" s="31">
        <v>4.4541203431143765</v>
      </c>
      <c r="L93" s="31">
        <v>4.6596564848876705</v>
      </c>
      <c r="M93" s="31">
        <v>4.6743377905342669</v>
      </c>
      <c r="N93" s="31">
        <v>4.6569971955739726</v>
      </c>
      <c r="O93" s="31">
        <v>5.0861666583052179</v>
      </c>
      <c r="P93" s="31">
        <v>5.2410245196039487</v>
      </c>
      <c r="Q93" s="31">
        <v>4.104050318875573</v>
      </c>
      <c r="R93" s="31">
        <v>4.984566573201854</v>
      </c>
      <c r="S93" s="31">
        <v>5.4023803465614764</v>
      </c>
      <c r="T93" s="31">
        <v>5.5665153239012115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6.5" customHeight="1" x14ac:dyDescent="0.2">
      <c r="A94" s="3" t="s">
        <v>91</v>
      </c>
      <c r="B94" s="31">
        <v>1.9533922315846501</v>
      </c>
      <c r="C94" s="31">
        <v>2.0298923752219289</v>
      </c>
      <c r="D94" s="31">
        <v>2.003455891221209</v>
      </c>
      <c r="E94" s="31">
        <v>1.31965923764001</v>
      </c>
      <c r="F94" s="31">
        <v>1.6231003626304912</v>
      </c>
      <c r="G94" s="31">
        <v>1.7468800195406897</v>
      </c>
      <c r="H94" s="31">
        <v>1.4758749996903249</v>
      </c>
      <c r="I94" s="31">
        <v>1.1189037480516815</v>
      </c>
      <c r="J94" s="31">
        <v>1.5148448097858693</v>
      </c>
      <c r="K94" s="31">
        <v>1.6394482590474591</v>
      </c>
      <c r="L94" s="31">
        <v>1.6797807919688996</v>
      </c>
      <c r="M94" s="31">
        <v>1.6292761990932554</v>
      </c>
      <c r="N94" s="31">
        <v>1.5772964142282673</v>
      </c>
      <c r="O94" s="31">
        <v>1.5462774884979211</v>
      </c>
      <c r="P94" s="31">
        <v>1.5578308826488798</v>
      </c>
      <c r="Q94" s="31">
        <v>1.4541105497904674</v>
      </c>
      <c r="R94" s="31">
        <v>1.4258426350028595</v>
      </c>
      <c r="S94" s="31">
        <v>1.3983518291228549</v>
      </c>
      <c r="T94" s="31">
        <v>0.9750843012364182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6.5" customHeight="1" x14ac:dyDescent="0.2">
      <c r="A95" s="3" t="s">
        <v>92</v>
      </c>
      <c r="B95" s="31">
        <v>152.49386548555512</v>
      </c>
      <c r="C95" s="31">
        <v>150.79725525051109</v>
      </c>
      <c r="D95" s="31">
        <v>138.17816692843752</v>
      </c>
      <c r="E95" s="31">
        <v>142.71084270752618</v>
      </c>
      <c r="F95" s="31">
        <v>138.88170167047383</v>
      </c>
      <c r="G95" s="31">
        <v>131.8451095244086</v>
      </c>
      <c r="H95" s="31">
        <v>127.00257148888002</v>
      </c>
      <c r="I95" s="31">
        <v>134.30016503103957</v>
      </c>
      <c r="J95" s="31">
        <v>121.67472245572334</v>
      </c>
      <c r="K95" s="31">
        <v>114.4713094182855</v>
      </c>
      <c r="L95" s="31">
        <v>122.76253694019373</v>
      </c>
      <c r="M95" s="31">
        <v>119.1652118607612</v>
      </c>
      <c r="N95" s="31">
        <v>107.50406124042412</v>
      </c>
      <c r="O95" s="31">
        <v>112.14575828602456</v>
      </c>
      <c r="P95" s="31">
        <v>125.80929895194218</v>
      </c>
      <c r="Q95" s="31">
        <v>121.24859616221647</v>
      </c>
      <c r="R95" s="31">
        <v>125.30402303856292</v>
      </c>
      <c r="S95" s="31">
        <v>129.8051303110968</v>
      </c>
      <c r="T95" s="31">
        <v>132.45052078469462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6.5" customHeight="1" x14ac:dyDescent="0.2">
      <c r="A96" s="3" t="s">
        <v>93</v>
      </c>
      <c r="B96" s="31">
        <v>12.929912457432204</v>
      </c>
      <c r="C96" s="31">
        <v>13.018412411145713</v>
      </c>
      <c r="D96" s="31">
        <v>12.753698362241483</v>
      </c>
      <c r="E96" s="31">
        <v>12.585430905150858</v>
      </c>
      <c r="F96" s="31">
        <v>12.404501484005717</v>
      </c>
      <c r="G96" s="31">
        <v>12.000854298102578</v>
      </c>
      <c r="H96" s="31">
        <v>10.663285733351128</v>
      </c>
      <c r="I96" s="31">
        <v>11.655301900826718</v>
      </c>
      <c r="J96" s="31">
        <v>11.603443395012482</v>
      </c>
      <c r="K96" s="31">
        <v>11.899564009593053</v>
      </c>
      <c r="L96" s="31">
        <v>12.159411603106816</v>
      </c>
      <c r="M96" s="31">
        <v>11.926770003153267</v>
      </c>
      <c r="N96" s="31">
        <v>12.633117561077469</v>
      </c>
      <c r="O96" s="31">
        <v>12.476045808665992</v>
      </c>
      <c r="P96" s="31">
        <v>10.636225859267059</v>
      </c>
      <c r="Q96" s="31">
        <v>10.916204128475092</v>
      </c>
      <c r="R96" s="31">
        <v>13.205661547353147</v>
      </c>
      <c r="S96" s="31">
        <v>13.798135726525377</v>
      </c>
      <c r="T96" s="31">
        <v>14.181216644442001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6.5" customHeight="1" x14ac:dyDescent="0.2">
      <c r="A97" s="3" t="s">
        <v>94</v>
      </c>
      <c r="B97" s="31">
        <v>0.33463469046291133</v>
      </c>
      <c r="C97" s="31">
        <v>0.27739251040221918</v>
      </c>
      <c r="D97" s="31">
        <v>0.16413174307911152</v>
      </c>
      <c r="E97" s="31">
        <v>0.16122098022355977</v>
      </c>
      <c r="F97" s="31">
        <v>0.10579771476936098</v>
      </c>
      <c r="G97" s="31">
        <v>0.10485477613505294</v>
      </c>
      <c r="H97" s="31">
        <v>0.10475591870940709</v>
      </c>
      <c r="I97" s="31">
        <v>0.15788642703015629</v>
      </c>
      <c r="J97" s="31">
        <v>0.15942183016261025</v>
      </c>
      <c r="K97" s="31">
        <v>0.16127298139984947</v>
      </c>
      <c r="L97" s="31">
        <v>0.21749768908705347</v>
      </c>
      <c r="M97" s="31">
        <v>0.21984061555372356</v>
      </c>
      <c r="N97" s="31">
        <v>0.22208650269279887</v>
      </c>
      <c r="O97" s="31">
        <v>0.22430325800482254</v>
      </c>
      <c r="P97" s="31">
        <v>0.22610366853202193</v>
      </c>
      <c r="Q97" s="31">
        <v>0.17059024223814398</v>
      </c>
      <c r="R97" s="31">
        <v>0.17119379137183291</v>
      </c>
      <c r="S97" s="31">
        <v>0.17136002741760437</v>
      </c>
      <c r="T97" s="31">
        <v>0.17125242607603608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6.5" customHeight="1" x14ac:dyDescent="0.2">
      <c r="A98" s="3" t="s">
        <v>216</v>
      </c>
      <c r="B98" s="31">
        <v>1.9043543382903605</v>
      </c>
      <c r="C98" s="31">
        <v>1.9362938059876162</v>
      </c>
      <c r="D98" s="31">
        <v>1.9689623779984333</v>
      </c>
      <c r="E98" s="31">
        <v>1.9607016360263112</v>
      </c>
      <c r="F98" s="31">
        <v>1.9117647058823528</v>
      </c>
      <c r="G98" s="31">
        <v>1.7392397636310297</v>
      </c>
      <c r="H98" s="31">
        <v>1.6948443254101104</v>
      </c>
      <c r="I98" s="31">
        <v>1.6309461578672242</v>
      </c>
      <c r="J98" s="31">
        <v>1.6311166875784191</v>
      </c>
      <c r="K98" s="31">
        <v>1.6315261044176708</v>
      </c>
      <c r="L98" s="31">
        <v>1.6313213703099512</v>
      </c>
      <c r="M98" s="31">
        <v>2.0074022959663762</v>
      </c>
      <c r="N98" s="31">
        <v>2.0065631335827603</v>
      </c>
      <c r="O98" s="31">
        <v>2.0045101478326233</v>
      </c>
      <c r="P98" s="31">
        <v>2.126772310258549</v>
      </c>
      <c r="Q98" s="31">
        <v>1.9978772554161204</v>
      </c>
      <c r="R98" s="31">
        <v>1.9513005210387562</v>
      </c>
      <c r="S98" s="31">
        <v>1.9863027870310979</v>
      </c>
      <c r="T98" s="31">
        <v>1.9382642225292286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6.5" customHeight="1" x14ac:dyDescent="0.2">
      <c r="A99" s="3" t="s">
        <v>95</v>
      </c>
      <c r="B99" s="31">
        <v>45.297372060857541</v>
      </c>
      <c r="C99" s="31">
        <v>43.671102012964859</v>
      </c>
      <c r="D99" s="31">
        <v>44.451985069562262</v>
      </c>
      <c r="E99" s="31">
        <v>44.301657084883331</v>
      </c>
      <c r="F99" s="31">
        <v>44.421837911156324</v>
      </c>
      <c r="G99" s="31">
        <v>44.633730834752981</v>
      </c>
      <c r="H99" s="31">
        <v>44.308111792774369</v>
      </c>
      <c r="I99" s="31">
        <v>51.072522982635348</v>
      </c>
      <c r="J99" s="31">
        <v>48.431105047748979</v>
      </c>
      <c r="K99" s="31">
        <v>44.909153239629759</v>
      </c>
      <c r="L99" s="31">
        <v>44.46742502585316</v>
      </c>
      <c r="M99" s="31">
        <v>44.900800556909154</v>
      </c>
      <c r="N99" s="31">
        <v>45.341834927382216</v>
      </c>
      <c r="O99" s="31">
        <v>45.81245526127416</v>
      </c>
      <c r="P99" s="31">
        <v>51.93409742120344</v>
      </c>
      <c r="Q99" s="31">
        <v>50.458715596330272</v>
      </c>
      <c r="R99" s="31">
        <v>48.155737704918032</v>
      </c>
      <c r="S99" s="31">
        <v>46.284224250325941</v>
      </c>
      <c r="T99" s="31">
        <v>43.599257884972168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6.5" customHeight="1" x14ac:dyDescent="0.2">
      <c r="A100" s="3" t="s">
        <v>96</v>
      </c>
      <c r="B100" s="31">
        <v>1.480637813211845</v>
      </c>
      <c r="C100" s="31">
        <v>1.3964108467156038</v>
      </c>
      <c r="D100" s="31">
        <v>1.4881772584467838</v>
      </c>
      <c r="E100" s="31">
        <v>1.4496092989752067</v>
      </c>
      <c r="F100" s="31">
        <v>1.5135026682572257</v>
      </c>
      <c r="G100" s="31">
        <v>1.4768534084670091</v>
      </c>
      <c r="H100" s="31">
        <v>1.5007961286943075</v>
      </c>
      <c r="I100" s="31">
        <v>1.5036616192403665</v>
      </c>
      <c r="J100" s="31">
        <v>1.4701207883026064</v>
      </c>
      <c r="K100" s="31">
        <v>1.4363883761241194</v>
      </c>
      <c r="L100" s="31">
        <v>1.4018842081532827</v>
      </c>
      <c r="M100" s="31">
        <v>1.3665213352760097</v>
      </c>
      <c r="N100" s="31">
        <v>1.3469696778962097</v>
      </c>
      <c r="O100" s="31">
        <v>1.3267149278183066</v>
      </c>
      <c r="P100" s="31">
        <v>1.30476477612042</v>
      </c>
      <c r="Q100" s="31">
        <v>1.2700665541403173</v>
      </c>
      <c r="R100" s="31">
        <v>1.255977192229085</v>
      </c>
      <c r="S100" s="31">
        <v>1.2310565861527358</v>
      </c>
      <c r="T100" s="31">
        <v>1.2070024522981297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6.5" customHeight="1" x14ac:dyDescent="0.2">
      <c r="A101" s="3" t="s">
        <v>97</v>
      </c>
      <c r="B101" s="31">
        <v>3.8998546752267251</v>
      </c>
      <c r="C101" s="31">
        <v>3.8365642049479716</v>
      </c>
      <c r="D101" s="31">
        <v>4.789933769954219</v>
      </c>
      <c r="E101" s="31">
        <v>4.411221853082318</v>
      </c>
      <c r="F101" s="31">
        <v>4.4499130370425197</v>
      </c>
      <c r="G101" s="31">
        <v>4.5549845074865019</v>
      </c>
      <c r="H101" s="31">
        <v>4.8761422642422438</v>
      </c>
      <c r="I101" s="31">
        <v>5.1346683471035801</v>
      </c>
      <c r="J101" s="31">
        <v>4.8709206039941551</v>
      </c>
      <c r="K101" s="31">
        <v>5.0840130812314399</v>
      </c>
      <c r="L101" s="31">
        <v>5.1844241047442194</v>
      </c>
      <c r="M101" s="31">
        <v>4.9814259922679192</v>
      </c>
      <c r="N101" s="31">
        <v>4.8894195235658646</v>
      </c>
      <c r="O101" s="31">
        <v>4.8716560781744107</v>
      </c>
      <c r="P101" s="31">
        <v>4.5664706889662652</v>
      </c>
      <c r="Q101" s="31">
        <v>4.6113683568665564</v>
      </c>
      <c r="R101" s="31">
        <v>4.8934039204464161</v>
      </c>
      <c r="S101" s="31">
        <v>4.8400492596729388</v>
      </c>
      <c r="T101" s="31">
        <v>4.8242262132212455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6.5" customHeight="1" x14ac:dyDescent="0.2">
      <c r="A102" s="3" t="s">
        <v>213</v>
      </c>
      <c r="B102" s="31">
        <v>6.7943478903057457</v>
      </c>
      <c r="C102" s="31">
        <v>6.6747279322853688</v>
      </c>
      <c r="D102" s="31">
        <v>6.5313076813857727</v>
      </c>
      <c r="E102" s="31">
        <v>6.4138058324104836</v>
      </c>
      <c r="F102" s="31">
        <v>6.2236948150801465</v>
      </c>
      <c r="G102" s="31">
        <v>6.0154931406067425</v>
      </c>
      <c r="H102" s="31">
        <v>5.8277484077758812</v>
      </c>
      <c r="I102" s="31">
        <v>6.1883658721603387</v>
      </c>
      <c r="J102" s="31">
        <v>5.0580526497298539</v>
      </c>
      <c r="K102" s="31">
        <v>4.8448537297976992</v>
      </c>
      <c r="L102" s="31">
        <v>4.7132474634813271</v>
      </c>
      <c r="M102" s="31">
        <v>4.5905575761856001</v>
      </c>
      <c r="N102" s="31">
        <v>4.5375218150087262</v>
      </c>
      <c r="O102" s="31">
        <v>4.4718688251811276</v>
      </c>
      <c r="P102" s="31">
        <v>4.8294180551243571</v>
      </c>
      <c r="Q102" s="31">
        <v>4.802414928649835</v>
      </c>
      <c r="R102" s="31">
        <v>4.7692045648100834</v>
      </c>
      <c r="S102" s="31">
        <v>4.7334077154545762</v>
      </c>
      <c r="T102" s="31">
        <v>4.6976712972283741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6.5" customHeight="1" x14ac:dyDescent="0.2">
      <c r="A103" s="3" t="s">
        <v>98</v>
      </c>
      <c r="B103" s="31">
        <v>0.20416496529195588</v>
      </c>
      <c r="C103" s="31">
        <v>0.2021154753082261</v>
      </c>
      <c r="D103" s="31">
        <v>0.20016012810248199</v>
      </c>
      <c r="E103" s="31">
        <v>0.1987281399046105</v>
      </c>
      <c r="F103" s="31">
        <v>0.19876764062810576</v>
      </c>
      <c r="G103" s="31">
        <v>0.20081665439453777</v>
      </c>
      <c r="H103" s="31">
        <v>0.20535286467246219</v>
      </c>
      <c r="I103" s="31">
        <v>0.21228417775261818</v>
      </c>
      <c r="J103" s="31">
        <v>0.22094564737074682</v>
      </c>
      <c r="K103" s="31">
        <v>0.22953328232593725</v>
      </c>
      <c r="L103" s="31">
        <v>0.23642525021672314</v>
      </c>
      <c r="M103" s="31">
        <v>0.24073182474723159</v>
      </c>
      <c r="N103" s="31">
        <v>0.24242424242424243</v>
      </c>
      <c r="O103" s="31">
        <v>0.24279702168986728</v>
      </c>
      <c r="P103" s="31">
        <v>0.24311183144246354</v>
      </c>
      <c r="Q103" s="31">
        <v>0.24457850970161421</v>
      </c>
      <c r="R103" s="31">
        <v>0.24779053440158588</v>
      </c>
      <c r="S103" s="31">
        <v>0.25210084033613445</v>
      </c>
      <c r="T103" s="31">
        <v>0.25726781579624391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6.5" customHeight="1" x14ac:dyDescent="0.2">
      <c r="A104" s="3" t="s">
        <v>99</v>
      </c>
      <c r="B104" s="31">
        <v>10.729992684095897</v>
      </c>
      <c r="C104" s="31">
        <v>10.294726198859664</v>
      </c>
      <c r="D104" s="31">
        <v>12.918780421742259</v>
      </c>
      <c r="E104" s="31">
        <v>14.479067350877791</v>
      </c>
      <c r="F104" s="31">
        <v>12.982540177352851</v>
      </c>
      <c r="G104" s="31">
        <v>13.771849178165668</v>
      </c>
      <c r="H104" s="31">
        <v>16.209681801301283</v>
      </c>
      <c r="I104" s="31">
        <v>15.366997700208014</v>
      </c>
      <c r="J104" s="31">
        <v>16.601156899263849</v>
      </c>
      <c r="K104" s="31">
        <v>14.466969140896969</v>
      </c>
      <c r="L104" s="31">
        <v>14.718409418649507</v>
      </c>
      <c r="M104" s="31">
        <v>15.600032055134831</v>
      </c>
      <c r="N104" s="31">
        <v>15.353872224014019</v>
      </c>
      <c r="O104" s="31">
        <v>17.096537601742558</v>
      </c>
      <c r="P104" s="31">
        <v>15.547834009594597</v>
      </c>
      <c r="Q104" s="31">
        <v>16.571055425274707</v>
      </c>
      <c r="R104" s="31">
        <v>15.59849968892531</v>
      </c>
      <c r="S104" s="31">
        <v>17.061813851977863</v>
      </c>
      <c r="T104" s="31">
        <v>14.599745439846444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6.5" customHeight="1" x14ac:dyDescent="0.2">
      <c r="A105" s="3" t="s">
        <v>100</v>
      </c>
      <c r="B105" s="31">
        <v>20.319117039391219</v>
      </c>
      <c r="C105" s="31">
        <v>19.921478180970681</v>
      </c>
      <c r="D105" s="31">
        <v>19.827737914099238</v>
      </c>
      <c r="E105" s="31">
        <v>19.575732914131166</v>
      </c>
      <c r="F105" s="31">
        <v>19.760727228750863</v>
      </c>
      <c r="G105" s="31">
        <v>18.90784289111901</v>
      </c>
      <c r="H105" s="31">
        <v>18.947119533548712</v>
      </c>
      <c r="I105" s="31">
        <v>19.039518732435212</v>
      </c>
      <c r="J105" s="31">
        <v>17.937443481529151</v>
      </c>
      <c r="K105" s="31">
        <v>17.752303609005065</v>
      </c>
      <c r="L105" s="31">
        <v>18.017629565323716</v>
      </c>
      <c r="M105" s="31">
        <v>16.787875683791437</v>
      </c>
      <c r="N105" s="31">
        <v>15.995248187813818</v>
      </c>
      <c r="O105" s="31">
        <v>13.996449538724244</v>
      </c>
      <c r="P105" s="31">
        <v>11.498731493427702</v>
      </c>
      <c r="Q105" s="31">
        <v>12.739950253632914</v>
      </c>
      <c r="R105" s="31">
        <v>13.043918325254282</v>
      </c>
      <c r="S105" s="31">
        <v>12.193586146986483</v>
      </c>
      <c r="T105" s="31">
        <v>12.979138388353853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6.5" customHeight="1" x14ac:dyDescent="0.2">
      <c r="A106" s="3" t="s">
        <v>101</v>
      </c>
      <c r="B106" s="31">
        <v>5.2891078882329872</v>
      </c>
      <c r="C106" s="31">
        <v>4.8962463855786549</v>
      </c>
      <c r="D106" s="31">
        <v>5.295514595158652</v>
      </c>
      <c r="E106" s="31">
        <v>5.0615681412780589</v>
      </c>
      <c r="F106" s="31">
        <v>3.9452993836731176</v>
      </c>
      <c r="G106" s="31">
        <v>3.7919666511314039</v>
      </c>
      <c r="H106" s="31">
        <v>2.1906711680590414</v>
      </c>
      <c r="I106" s="31">
        <v>2.0009197222626613</v>
      </c>
      <c r="J106" s="31">
        <v>2.1546610992006832</v>
      </c>
      <c r="K106" s="31">
        <v>1.9407426112466499</v>
      </c>
      <c r="L106" s="31">
        <v>1.8730029959508407</v>
      </c>
      <c r="M106" s="31">
        <v>1.9890804050632553</v>
      </c>
      <c r="N106" s="31">
        <v>2.0407215428417822</v>
      </c>
      <c r="O106" s="31">
        <v>1.9589241588519586</v>
      </c>
      <c r="P106" s="31">
        <v>2.1550262439485532</v>
      </c>
      <c r="Q106" s="31">
        <v>2.6021948647208024</v>
      </c>
      <c r="R106" s="31">
        <v>2.6536041808029358</v>
      </c>
      <c r="S106" s="31">
        <v>2.2921425558604898</v>
      </c>
      <c r="T106" s="31">
        <v>2.2386175497393901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6.5" customHeight="1" x14ac:dyDescent="0.2">
      <c r="A107" s="3" t="s">
        <v>102</v>
      </c>
      <c r="B107" s="31">
        <v>4.1595093962341601</v>
      </c>
      <c r="C107" s="31">
        <v>3.5908406096793217</v>
      </c>
      <c r="D107" s="31">
        <v>4.195692279765133</v>
      </c>
      <c r="E107" s="31">
        <v>3.8732336844013604</v>
      </c>
      <c r="F107" s="31">
        <v>4.0061091604685792</v>
      </c>
      <c r="G107" s="31">
        <v>3.892192918859946</v>
      </c>
      <c r="H107" s="31">
        <v>3.8699690040861459</v>
      </c>
      <c r="I107" s="31">
        <v>3.9215977124918702</v>
      </c>
      <c r="J107" s="31">
        <v>4.0445345907875829</v>
      </c>
      <c r="K107" s="31">
        <v>4.0217746480851897</v>
      </c>
      <c r="L107" s="31">
        <v>4.0061426291146232</v>
      </c>
      <c r="M107" s="31">
        <v>3.8939613249025005</v>
      </c>
      <c r="N107" s="31">
        <v>4.0385888350667338</v>
      </c>
      <c r="O107" s="31">
        <v>3.9589150678145937</v>
      </c>
      <c r="P107" s="31">
        <v>3.9177680586902386</v>
      </c>
      <c r="Q107" s="31">
        <v>3.7583974694935858</v>
      </c>
      <c r="R107" s="31">
        <v>3.634464100459549</v>
      </c>
      <c r="S107" s="31">
        <v>3.6791056818589563</v>
      </c>
      <c r="T107" s="31">
        <v>3.7369324578934928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6.5" customHeight="1" x14ac:dyDescent="0.2">
      <c r="A108" s="3" t="s">
        <v>103</v>
      </c>
      <c r="B108" s="31">
        <v>1.2689133982223109</v>
      </c>
      <c r="C108" s="31">
        <v>2.3000243802584306</v>
      </c>
      <c r="D108" s="31">
        <v>2.1908767004682268</v>
      </c>
      <c r="E108" s="31">
        <v>1.8649142533258007</v>
      </c>
      <c r="F108" s="31">
        <v>2.801490400778174</v>
      </c>
      <c r="G108" s="31">
        <v>1.3060139949892768</v>
      </c>
      <c r="H108" s="31">
        <v>2.4734876175407323</v>
      </c>
      <c r="I108" s="31">
        <v>2.2029389571689837</v>
      </c>
      <c r="J108" s="31">
        <v>2.9177250346908812</v>
      </c>
      <c r="K108" s="31">
        <v>1.9330476436403095</v>
      </c>
      <c r="L108" s="31">
        <v>1.6937180947454804</v>
      </c>
      <c r="M108" s="31">
        <v>2.3178072481164311</v>
      </c>
      <c r="N108" s="31">
        <v>2.4207777490178568</v>
      </c>
      <c r="O108" s="31">
        <v>2.7640623299753035</v>
      </c>
      <c r="P108" s="31">
        <v>2.1860495571839711</v>
      </c>
      <c r="Q108" s="31">
        <v>2.9624753482273651</v>
      </c>
      <c r="R108" s="31">
        <v>3.0930621084610612</v>
      </c>
      <c r="S108" s="31">
        <v>2.9041953769338011</v>
      </c>
      <c r="T108" s="31">
        <v>2.837842204333068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6.5" customHeight="1" x14ac:dyDescent="0.2">
      <c r="A109" s="3" t="s">
        <v>104</v>
      </c>
      <c r="B109" s="31">
        <v>20.525750032551041</v>
      </c>
      <c r="C109" s="31">
        <v>19.28880253490814</v>
      </c>
      <c r="D109" s="31">
        <v>19.764709150285775</v>
      </c>
      <c r="E109" s="31">
        <v>20.655573054404289</v>
      </c>
      <c r="F109" s="31">
        <v>21.619650865917183</v>
      </c>
      <c r="G109" s="31">
        <v>22.612761427186616</v>
      </c>
      <c r="H109" s="31">
        <v>23.56721008216179</v>
      </c>
      <c r="I109" s="31">
        <v>24.576324293865333</v>
      </c>
      <c r="J109" s="31">
        <v>25.223609727399037</v>
      </c>
      <c r="K109" s="31">
        <v>24.689635802066284</v>
      </c>
      <c r="L109" s="31">
        <v>25.03138175267604</v>
      </c>
      <c r="M109" s="31">
        <v>23.822561484766844</v>
      </c>
      <c r="N109" s="31">
        <v>22.297910190266258</v>
      </c>
      <c r="O109" s="31">
        <v>22.522340237647846</v>
      </c>
      <c r="P109" s="31">
        <v>23.434261237390995</v>
      </c>
      <c r="Q109" s="31">
        <v>23.720841137408481</v>
      </c>
      <c r="R109" s="31">
        <v>24.149088147592764</v>
      </c>
      <c r="S109" s="31">
        <v>24.913248155325501</v>
      </c>
      <c r="T109" s="31">
        <v>26.059877449409701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6.5" customHeight="1" x14ac:dyDescent="0.2">
      <c r="A110" s="3" t="s">
        <v>105</v>
      </c>
      <c r="B110" s="31">
        <v>8.02823577376655</v>
      </c>
      <c r="C110" s="31">
        <v>8.5877726648872699</v>
      </c>
      <c r="D110" s="31">
        <v>9.4409950254711319</v>
      </c>
      <c r="E110" s="31">
        <v>9.8821241659056103</v>
      </c>
      <c r="F110" s="31">
        <v>9.8273421296557562</v>
      </c>
      <c r="G110" s="31">
        <v>10.817778453699322</v>
      </c>
      <c r="H110" s="31">
        <v>11.421276078989862</v>
      </c>
      <c r="I110" s="31">
        <v>11.496945739479933</v>
      </c>
      <c r="J110" s="31">
        <v>11.509856722137055</v>
      </c>
      <c r="K110" s="31">
        <v>11.808773561803845</v>
      </c>
      <c r="L110" s="31">
        <v>10.991971673260739</v>
      </c>
      <c r="M110" s="31">
        <v>10.607186382670138</v>
      </c>
      <c r="N110" s="31">
        <v>9.2595375999806251</v>
      </c>
      <c r="O110" s="31">
        <v>9.3365592573511833</v>
      </c>
      <c r="P110" s="31">
        <v>9.4768839137341487</v>
      </c>
      <c r="Q110" s="31">
        <v>10.17529097084744</v>
      </c>
      <c r="R110" s="31">
        <v>10.784372207401301</v>
      </c>
      <c r="S110" s="31">
        <v>11.7273916232331</v>
      </c>
      <c r="T110" s="31">
        <v>12.686854606303459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6.5" customHeight="1" x14ac:dyDescent="0.2">
      <c r="A111" s="3" t="s">
        <v>106</v>
      </c>
      <c r="B111" s="31">
        <v>20.448666778303625</v>
      </c>
      <c r="C111" s="31">
        <v>20.162866554526484</v>
      </c>
      <c r="D111" s="31">
        <v>20.989353264350495</v>
      </c>
      <c r="E111" s="31">
        <v>18.756245599408004</v>
      </c>
      <c r="F111" s="31">
        <v>18.772555296134851</v>
      </c>
      <c r="G111" s="31">
        <v>17.900253913673293</v>
      </c>
      <c r="H111" s="31">
        <v>17.788876785532384</v>
      </c>
      <c r="I111" s="31">
        <v>17.515650822700135</v>
      </c>
      <c r="J111" s="31">
        <v>17.763153763316655</v>
      </c>
      <c r="K111" s="31">
        <v>17.722612850557951</v>
      </c>
      <c r="L111" s="31">
        <v>18.020420512133889</v>
      </c>
      <c r="M111" s="31">
        <v>17.884449979539401</v>
      </c>
      <c r="N111" s="31">
        <v>17.268111291210865</v>
      </c>
      <c r="O111" s="31">
        <v>17.203766752516838</v>
      </c>
      <c r="P111" s="31">
        <v>17.379321389633933</v>
      </c>
      <c r="Q111" s="31">
        <v>16.623089210640295</v>
      </c>
      <c r="R111" s="31">
        <v>16.905403558911026</v>
      </c>
      <c r="S111" s="31">
        <v>16.741594508196073</v>
      </c>
      <c r="T111" s="31">
        <v>17.231992868054245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6.5" customHeight="1" x14ac:dyDescent="0.2">
      <c r="A112" s="3" t="s">
        <v>108</v>
      </c>
      <c r="B112" s="31">
        <v>0.39410832502494958</v>
      </c>
      <c r="C112" s="31">
        <v>0.22108305020439484</v>
      </c>
      <c r="D112" s="31">
        <v>0.33785728290680805</v>
      </c>
      <c r="E112" s="31">
        <v>0.45336242254673098</v>
      </c>
      <c r="F112" s="31">
        <v>0.21767859187854352</v>
      </c>
      <c r="G112" s="31">
        <v>0.32067687488051705</v>
      </c>
      <c r="H112" s="31">
        <v>0.53040184153497194</v>
      </c>
      <c r="I112" s="31">
        <v>0.31788896170516279</v>
      </c>
      <c r="J112" s="31">
        <v>0.56023906545497393</v>
      </c>
      <c r="K112" s="31">
        <v>0.5756731991159304</v>
      </c>
      <c r="L112" s="31">
        <v>0.66981206490625977</v>
      </c>
      <c r="M112" s="31">
        <v>0.50788179516802079</v>
      </c>
      <c r="N112" s="31">
        <v>0.42790770451853216</v>
      </c>
      <c r="O112" s="31">
        <v>0.38368001597107054</v>
      </c>
      <c r="P112" s="31">
        <v>0.51152267131877749</v>
      </c>
      <c r="Q112" s="31">
        <v>0.49066753989150563</v>
      </c>
      <c r="R112" s="31">
        <v>0.35406728794819142</v>
      </c>
      <c r="S112" s="31">
        <v>0.53031249976886652</v>
      </c>
      <c r="T112" s="31">
        <v>0.46793666999249756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6.5" customHeight="1" x14ac:dyDescent="0.2">
      <c r="A113" s="3" t="s">
        <v>109</v>
      </c>
      <c r="B113" s="31">
        <v>4.9881838091621225</v>
      </c>
      <c r="C113" s="31">
        <v>4.9809897138141412</v>
      </c>
      <c r="D113" s="31">
        <v>4.9634722924936039</v>
      </c>
      <c r="E113" s="31">
        <v>4.9595015329368373</v>
      </c>
      <c r="F113" s="31">
        <v>5.0549866895320896</v>
      </c>
      <c r="G113" s="31">
        <v>5.6660090555950209</v>
      </c>
      <c r="H113" s="31">
        <v>5.0956335847480752</v>
      </c>
      <c r="I113" s="31">
        <v>5.2342266077883277</v>
      </c>
      <c r="J113" s="31">
        <v>5.233681356368912</v>
      </c>
      <c r="K113" s="31">
        <v>5.2257866441957841</v>
      </c>
      <c r="L113" s="31">
        <v>5.3418027130945829</v>
      </c>
      <c r="M113" s="31">
        <v>6.2132321383300031</v>
      </c>
      <c r="N113" s="31">
        <v>6.2531203566859261</v>
      </c>
      <c r="O113" s="31">
        <v>6.6550654907741071</v>
      </c>
      <c r="P113" s="31">
        <v>5.59496340738312</v>
      </c>
      <c r="Q113" s="31">
        <v>5.3661424531367086</v>
      </c>
      <c r="R113" s="31">
        <v>5.4606439424972164</v>
      </c>
      <c r="S113" s="31">
        <v>4.9647770488072389</v>
      </c>
      <c r="T113" s="31">
        <v>5.4099741596184279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6.5" customHeight="1" x14ac:dyDescent="0.2">
      <c r="A114" s="3" t="s">
        <v>110</v>
      </c>
      <c r="B114" s="31">
        <v>9.3709996459975056</v>
      </c>
      <c r="C114" s="31">
        <v>8.0739629956081611</v>
      </c>
      <c r="D114" s="31">
        <v>6.8779394048522411</v>
      </c>
      <c r="E114" s="31">
        <v>9.190978763561171</v>
      </c>
      <c r="F114" s="31">
        <v>9.4724652587781684</v>
      </c>
      <c r="G114" s="31">
        <v>9.0781809712552395</v>
      </c>
      <c r="H114" s="31">
        <v>9.295904031610748</v>
      </c>
      <c r="I114" s="31">
        <v>10.352174093041729</v>
      </c>
      <c r="J114" s="31">
        <v>9.8767581389415078</v>
      </c>
      <c r="K114" s="31">
        <v>9.5356877262755955</v>
      </c>
      <c r="L114" s="31">
        <v>8.6905181604645136</v>
      </c>
      <c r="M114" s="31">
        <v>8.604754467164371</v>
      </c>
      <c r="N114" s="31">
        <v>8.3672625054615324</v>
      </c>
      <c r="O114" s="31">
        <v>8.1605627893398243</v>
      </c>
      <c r="P114" s="31">
        <v>8.7368068477488094</v>
      </c>
      <c r="Q114" s="31">
        <v>9.3954268814631412</v>
      </c>
      <c r="R114" s="31">
        <v>9.8608799422164992</v>
      </c>
      <c r="S114" s="31">
        <v>9.4562187323336566</v>
      </c>
      <c r="T114" s="31">
        <v>9.0616393711248193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6.5" customHeight="1" x14ac:dyDescent="0.2">
      <c r="A115" s="3" t="s">
        <v>111</v>
      </c>
      <c r="B115" s="31">
        <v>14.989156282252059</v>
      </c>
      <c r="C115" s="31">
        <v>10.74993466551374</v>
      </c>
      <c r="D115" s="31">
        <v>13.055314122574098</v>
      </c>
      <c r="E115" s="31">
        <v>12.662090181445295</v>
      </c>
      <c r="F115" s="31">
        <v>11.567657567397577</v>
      </c>
      <c r="G115" s="31">
        <v>13.081528053234436</v>
      </c>
      <c r="H115" s="31">
        <v>10.913171334731025</v>
      </c>
      <c r="I115" s="31">
        <v>9.7603613248802681</v>
      </c>
      <c r="J115" s="31">
        <v>9.7843723299965308</v>
      </c>
      <c r="K115" s="31">
        <v>12.791952505554718</v>
      </c>
      <c r="L115" s="31">
        <v>9.2395389436956261</v>
      </c>
      <c r="M115" s="31">
        <v>8.5906913960060951</v>
      </c>
      <c r="N115" s="31">
        <v>7.9649856291845653</v>
      </c>
      <c r="O115" s="31">
        <v>8.0407277361728067</v>
      </c>
      <c r="P115" s="31">
        <v>7.2791374729198521</v>
      </c>
      <c r="Q115" s="31">
        <v>7.0664741167404852</v>
      </c>
      <c r="R115" s="31">
        <v>6.8092175468974263</v>
      </c>
      <c r="S115" s="31">
        <v>6.1796003826158215</v>
      </c>
      <c r="T115" s="31">
        <v>6.2968990910002729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6.5" customHeight="1" x14ac:dyDescent="0.2">
      <c r="A116" s="3" t="s">
        <v>112</v>
      </c>
      <c r="B116" s="31">
        <v>0.35106738527819981</v>
      </c>
      <c r="C116" s="31">
        <v>0.33853240110537597</v>
      </c>
      <c r="D116" s="31">
        <v>0.33060813051351051</v>
      </c>
      <c r="E116" s="31">
        <v>0.32498574937488989</v>
      </c>
      <c r="F116" s="31">
        <v>0.31891304229966921</v>
      </c>
      <c r="G116" s="31">
        <v>0.31074081854103458</v>
      </c>
      <c r="H116" s="31">
        <v>0.30607852731473012</v>
      </c>
      <c r="I116" s="31">
        <v>0.30185640243206713</v>
      </c>
      <c r="J116" s="31">
        <v>0.29269428414628063</v>
      </c>
      <c r="K116" s="31">
        <v>0.28635106960781626</v>
      </c>
      <c r="L116" s="31">
        <v>0.28267781205317632</v>
      </c>
      <c r="M116" s="31">
        <v>0.28002886413074185</v>
      </c>
      <c r="N116" s="31">
        <v>0.27516775440141467</v>
      </c>
      <c r="O116" s="31">
        <v>0.27304821136944507</v>
      </c>
      <c r="P116" s="31">
        <v>0.27916006997123066</v>
      </c>
      <c r="Q116" s="31">
        <v>0.27927901740295114</v>
      </c>
      <c r="R116" s="31">
        <v>0.26772553423562068</v>
      </c>
      <c r="S116" s="31">
        <v>0.26604420969983156</v>
      </c>
      <c r="T116" s="31">
        <v>0.26354163013571563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6.5" customHeight="1" x14ac:dyDescent="0.2">
      <c r="A117" s="3" t="s">
        <v>113</v>
      </c>
      <c r="B117" s="31">
        <v>1.53045293381295</v>
      </c>
      <c r="C117" s="31">
        <v>1.157397201082883</v>
      </c>
      <c r="D117" s="31">
        <v>1.3378920498296085</v>
      </c>
      <c r="E117" s="31">
        <v>1.5656839094130874</v>
      </c>
      <c r="F117" s="31">
        <v>1.4010130024514225</v>
      </c>
      <c r="G117" s="31">
        <v>1.3106580296601913</v>
      </c>
      <c r="H117" s="31">
        <v>1.630747194775086</v>
      </c>
      <c r="I117" s="31">
        <v>1.6402258356657735</v>
      </c>
      <c r="J117" s="31">
        <v>2.6408096194131199</v>
      </c>
      <c r="K117" s="31">
        <v>1.5976565964306395</v>
      </c>
      <c r="L117" s="31">
        <v>2.1621052967868697</v>
      </c>
      <c r="M117" s="31">
        <v>1.4405902962798036</v>
      </c>
      <c r="N117" s="31">
        <v>1.415901496528337</v>
      </c>
      <c r="O117" s="31">
        <v>1.4081476371599086</v>
      </c>
      <c r="P117" s="31">
        <v>1.4185708130902099</v>
      </c>
      <c r="Q117" s="31">
        <v>1.4302819353677718</v>
      </c>
      <c r="R117" s="31">
        <v>1.4432788337690896</v>
      </c>
      <c r="S117" s="31">
        <v>1.4667079184600356</v>
      </c>
      <c r="T117" s="31">
        <v>1.4675321427870891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6.5" customHeight="1" x14ac:dyDescent="0.2">
      <c r="A118" s="3" t="s">
        <v>114</v>
      </c>
      <c r="B118" s="31">
        <v>21.534685061192135</v>
      </c>
      <c r="C118" s="31">
        <v>13.625823167440354</v>
      </c>
      <c r="D118" s="31">
        <v>12.985508727305769</v>
      </c>
      <c r="E118" s="31">
        <v>12.661212260552109</v>
      </c>
      <c r="F118" s="31">
        <v>14.078129477976454</v>
      </c>
      <c r="G118" s="31">
        <v>15.815419099187027</v>
      </c>
      <c r="H118" s="31">
        <v>14.325825264467575</v>
      </c>
      <c r="I118" s="31">
        <v>17.17623305451399</v>
      </c>
      <c r="J118" s="31">
        <v>14.796451142516105</v>
      </c>
      <c r="K118" s="31">
        <v>14.243834980653656</v>
      </c>
      <c r="L118" s="31">
        <v>13.994742327973224</v>
      </c>
      <c r="M118" s="31">
        <v>13.61482751362699</v>
      </c>
      <c r="N118" s="31">
        <v>13.430038012701107</v>
      </c>
      <c r="O118" s="31">
        <v>12.532345342237482</v>
      </c>
      <c r="P118" s="31">
        <v>13.541995835768976</v>
      </c>
      <c r="Q118" s="31">
        <v>15.383303545847715</v>
      </c>
      <c r="R118" s="31">
        <v>14.991571372359155</v>
      </c>
      <c r="S118" s="31">
        <v>14.731423968533225</v>
      </c>
      <c r="T118" s="31">
        <v>14.871857847029055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6.5" customHeight="1" x14ac:dyDescent="0.2">
      <c r="A119" s="3" t="s">
        <v>115</v>
      </c>
      <c r="B119" s="31">
        <v>18.727227283462852</v>
      </c>
      <c r="C119" s="31">
        <v>25.547594491569704</v>
      </c>
      <c r="D119" s="31">
        <v>24.199618683602043</v>
      </c>
      <c r="E119" s="31">
        <v>24.427593545589083</v>
      </c>
      <c r="F119" s="31">
        <v>23.682049670332589</v>
      </c>
      <c r="G119" s="31">
        <v>21.697441475443494</v>
      </c>
      <c r="H119" s="31">
        <v>20.044672580056268</v>
      </c>
      <c r="I119" s="31">
        <v>19.392944000505352</v>
      </c>
      <c r="J119" s="31">
        <v>18.89350130303561</v>
      </c>
      <c r="K119" s="31">
        <v>18.319245479097813</v>
      </c>
      <c r="L119" s="31">
        <v>18.488291733036156</v>
      </c>
      <c r="M119" s="31">
        <v>17.457881368824221</v>
      </c>
      <c r="N119" s="31">
        <v>16.17196344778349</v>
      </c>
      <c r="O119" s="31">
        <v>14.855499852550871</v>
      </c>
      <c r="P119" s="31">
        <v>15.496396857800317</v>
      </c>
      <c r="Q119" s="31">
        <v>16.197875219897625</v>
      </c>
      <c r="R119" s="31">
        <v>16.45018506242404</v>
      </c>
      <c r="S119" s="31">
        <v>16.291328073524692</v>
      </c>
      <c r="T119" s="31">
        <v>16.475105296692568</v>
      </c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6.5" customHeight="1" x14ac:dyDescent="0.2">
      <c r="A120" s="3" t="s">
        <v>116</v>
      </c>
      <c r="B120" s="31">
        <v>3.0960984736234525</v>
      </c>
      <c r="C120" s="31">
        <v>3.377647414729088</v>
      </c>
      <c r="D120" s="31">
        <v>3.2885489387621236</v>
      </c>
      <c r="E120" s="31">
        <v>4.2324388607137537</v>
      </c>
      <c r="F120" s="31">
        <v>4.2896422446146136</v>
      </c>
      <c r="G120" s="31">
        <v>3.6907730189154542</v>
      </c>
      <c r="H120" s="31">
        <v>3.456881797617311</v>
      </c>
      <c r="I120" s="31">
        <v>3.447714902397859</v>
      </c>
      <c r="J120" s="31">
        <v>3.3947447725622584</v>
      </c>
      <c r="K120" s="31">
        <v>3.5315912363179232</v>
      </c>
      <c r="L120" s="31">
        <v>3.4287243069026982</v>
      </c>
      <c r="M120" s="31">
        <v>2.557796502462983</v>
      </c>
      <c r="N120" s="31">
        <v>2.4013174704644222</v>
      </c>
      <c r="O120" s="31">
        <v>2.6420149253371878</v>
      </c>
      <c r="P120" s="31">
        <v>2.6576506118323686</v>
      </c>
      <c r="Q120" s="31">
        <v>2.3445074562550978</v>
      </c>
      <c r="R120" s="31">
        <v>1.9041275159882793</v>
      </c>
      <c r="S120" s="31">
        <v>2.2267093692783271</v>
      </c>
      <c r="T120" s="31">
        <v>2.1032599328742747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6.5" customHeight="1" x14ac:dyDescent="0.2">
      <c r="A121" s="3" t="s">
        <v>117</v>
      </c>
      <c r="B121" s="31">
        <v>9.3804667857269255</v>
      </c>
      <c r="C121" s="31">
        <v>7.2920174563180016</v>
      </c>
      <c r="D121" s="31">
        <v>6.6544719013890576</v>
      </c>
      <c r="E121" s="31">
        <v>6.6409551261836457</v>
      </c>
      <c r="F121" s="31">
        <v>6.4455439721750221</v>
      </c>
      <c r="G121" s="31">
        <v>7.3009224548507143</v>
      </c>
      <c r="H121" s="31">
        <v>7.1110215643643633</v>
      </c>
      <c r="I121" s="31">
        <v>6.9282317726115643</v>
      </c>
      <c r="J121" s="31">
        <v>7.5238268268609163</v>
      </c>
      <c r="K121" s="31">
        <v>7.4383358313339372</v>
      </c>
      <c r="L121" s="31">
        <v>7.534876728234785</v>
      </c>
      <c r="M121" s="31">
        <v>7.6228040633063872</v>
      </c>
      <c r="N121" s="31">
        <v>7.7024985182339449</v>
      </c>
      <c r="O121" s="31">
        <v>7.4963236983344332</v>
      </c>
      <c r="P121" s="31">
        <v>7.3019846469809444</v>
      </c>
      <c r="Q121" s="31">
        <v>7.2395957297836011</v>
      </c>
      <c r="R121" s="31">
        <v>7.0508311718673742</v>
      </c>
      <c r="S121" s="31">
        <v>6.8620839504504252</v>
      </c>
      <c r="T121" s="31">
        <v>6.7001714586220951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6.5" customHeight="1" x14ac:dyDescent="0.2">
      <c r="A122" s="3" t="s">
        <v>118</v>
      </c>
      <c r="B122" s="31">
        <v>0.63265660978060212</v>
      </c>
      <c r="C122" s="31">
        <v>0.72027138587477679</v>
      </c>
      <c r="D122" s="31">
        <v>0.8334300284558358</v>
      </c>
      <c r="E122" s="31">
        <v>0.88838255788667464</v>
      </c>
      <c r="F122" s="31">
        <v>0.96484203743515662</v>
      </c>
      <c r="G122" s="31">
        <v>1.0234478269123299</v>
      </c>
      <c r="H122" s="31">
        <v>0.99801690415461652</v>
      </c>
      <c r="I122" s="31">
        <v>1.0733384305681397</v>
      </c>
      <c r="J122" s="31">
        <v>1.1517841492618264</v>
      </c>
      <c r="K122" s="31">
        <v>1.2471588286874653</v>
      </c>
      <c r="L122" s="31">
        <v>1.352026115963058</v>
      </c>
      <c r="M122" s="31">
        <v>1.397684454471489</v>
      </c>
      <c r="N122" s="31">
        <v>1.4547517906946319</v>
      </c>
      <c r="O122" s="31">
        <v>1.4940824271046487</v>
      </c>
      <c r="P122" s="31">
        <v>1.5351930047083024</v>
      </c>
      <c r="Q122" s="31">
        <v>1.4427027459517143</v>
      </c>
      <c r="R122" s="31">
        <v>1.3406375708196026</v>
      </c>
      <c r="S122" s="31">
        <v>1.3553602249644634</v>
      </c>
      <c r="T122" s="31">
        <v>1.4589555904106037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6.5" customHeight="1" x14ac:dyDescent="0.2">
      <c r="A123" s="3" t="s">
        <v>119</v>
      </c>
      <c r="B123" s="31">
        <v>1.5629543667554717</v>
      </c>
      <c r="C123" s="31">
        <v>1.7035514345696292</v>
      </c>
      <c r="D123" s="31">
        <v>1.8675625320992644</v>
      </c>
      <c r="E123" s="31">
        <v>1.8823049419004596</v>
      </c>
      <c r="F123" s="31">
        <v>1.7955853426130306</v>
      </c>
      <c r="G123" s="31">
        <v>1.6904863886699395</v>
      </c>
      <c r="H123" s="31">
        <v>1.8579126893571369</v>
      </c>
      <c r="I123" s="31">
        <v>1.9924588919970805</v>
      </c>
      <c r="J123" s="31">
        <v>2.0990115742477542</v>
      </c>
      <c r="K123" s="31">
        <v>2.1266754222331223</v>
      </c>
      <c r="L123" s="31">
        <v>2.2163590060037368</v>
      </c>
      <c r="M123" s="31">
        <v>2.2760819576644078</v>
      </c>
      <c r="N123" s="31">
        <v>2.3176776587967733</v>
      </c>
      <c r="O123" s="31">
        <v>2.4232152888709755</v>
      </c>
      <c r="P123" s="31">
        <v>2.4257266252626222</v>
      </c>
      <c r="Q123" s="31">
        <v>2.5297840236154578</v>
      </c>
      <c r="R123" s="31">
        <v>2.4187369200618347</v>
      </c>
      <c r="S123" s="31">
        <v>2.5883131120899847</v>
      </c>
      <c r="T123" s="31">
        <v>2.7568429567920618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6.5" customHeight="1" x14ac:dyDescent="0.2">
      <c r="A124" s="3" t="s">
        <v>120</v>
      </c>
      <c r="B124" s="31">
        <v>2.3891489845373921</v>
      </c>
      <c r="C124" s="31">
        <v>2.2501076711678585</v>
      </c>
      <c r="D124" s="31">
        <v>2.3610774364125477</v>
      </c>
      <c r="E124" s="31">
        <v>2.0013019833926049</v>
      </c>
      <c r="F124" s="31">
        <v>1.8065152181402135</v>
      </c>
      <c r="G124" s="31">
        <v>1.9191976373158297</v>
      </c>
      <c r="H124" s="31">
        <v>1.9051123239508594</v>
      </c>
      <c r="I124" s="31">
        <v>1.8653577758905873</v>
      </c>
      <c r="J124" s="31">
        <v>1.9642921177300274</v>
      </c>
      <c r="K124" s="31">
        <v>2.0171253023073401</v>
      </c>
      <c r="L124" s="31">
        <v>1.8231073081987266</v>
      </c>
      <c r="M124" s="31">
        <v>1.4131637202787739</v>
      </c>
      <c r="N124" s="31">
        <v>1.3564561697389401</v>
      </c>
      <c r="O124" s="31">
        <v>1.347202950065578</v>
      </c>
      <c r="P124" s="31">
        <v>1.3048825027854445</v>
      </c>
      <c r="Q124" s="31">
        <v>1.1615421497984184</v>
      </c>
      <c r="R124" s="31">
        <v>1.2626027167349161</v>
      </c>
      <c r="S124" s="31">
        <v>1.1955026837269287</v>
      </c>
      <c r="T124" s="31">
        <v>1.093257824542591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6.5" customHeight="1" x14ac:dyDescent="0.2">
      <c r="A125" s="3" t="s">
        <v>121</v>
      </c>
      <c r="B125" s="31">
        <v>5.1443185436002281</v>
      </c>
      <c r="C125" s="31">
        <v>5.9354483835480316</v>
      </c>
      <c r="D125" s="31">
        <v>7.3738343155098258</v>
      </c>
      <c r="E125" s="31">
        <v>7.8465654011889647</v>
      </c>
      <c r="F125" s="31">
        <v>6.2469530853976893</v>
      </c>
      <c r="G125" s="31">
        <v>8.4285440995103453</v>
      </c>
      <c r="H125" s="31">
        <v>8.0195386362489955</v>
      </c>
      <c r="I125" s="31">
        <v>8.2276889863241038</v>
      </c>
      <c r="J125" s="31">
        <v>9.1501962967998836</v>
      </c>
      <c r="K125" s="31">
        <v>9.3478492402905093</v>
      </c>
      <c r="L125" s="31">
        <v>9.5469884984424258</v>
      </c>
      <c r="M125" s="31">
        <v>9.6360909311815526</v>
      </c>
      <c r="N125" s="31">
        <v>10.576053212191423</v>
      </c>
      <c r="O125" s="31">
        <v>9.7113931831856988</v>
      </c>
      <c r="P125" s="31">
        <v>9.9588324559970722</v>
      </c>
      <c r="Q125" s="31">
        <v>9.1749548047460667</v>
      </c>
      <c r="R125" s="31">
        <v>9.7687543802844168</v>
      </c>
      <c r="S125" s="31">
        <v>9.8312323125597239</v>
      </c>
      <c r="T125" s="31">
        <v>9.8918902853790556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6.5" customHeight="1" x14ac:dyDescent="0.2">
      <c r="A126" s="3" t="s">
        <v>122</v>
      </c>
      <c r="B126" s="31">
        <v>4.8621782579433495</v>
      </c>
      <c r="C126" s="31">
        <v>4.9783134366739645</v>
      </c>
      <c r="D126" s="31">
        <v>5.7715613309193268</v>
      </c>
      <c r="E126" s="31">
        <v>5.0364497944524116</v>
      </c>
      <c r="F126" s="31">
        <v>4.6488130550890325</v>
      </c>
      <c r="G126" s="31">
        <v>5.155051978848789</v>
      </c>
      <c r="H126" s="31">
        <v>5.1940154683623918</v>
      </c>
      <c r="I126" s="31">
        <v>5.1341829956950198</v>
      </c>
      <c r="J126" s="31">
        <v>5.7076157763700328</v>
      </c>
      <c r="K126" s="31">
        <v>5.9506869081474205</v>
      </c>
      <c r="L126" s="31">
        <v>5.9362981411750022</v>
      </c>
      <c r="M126" s="31">
        <v>6.0599686051914148</v>
      </c>
      <c r="N126" s="31">
        <v>6.1495281557311703</v>
      </c>
      <c r="O126" s="31">
        <v>7.5335816073596327</v>
      </c>
      <c r="P126" s="31">
        <v>7.57707343778611</v>
      </c>
      <c r="Q126" s="31">
        <v>7.0827605543486056</v>
      </c>
      <c r="R126" s="31">
        <v>7.3392052327312847</v>
      </c>
      <c r="S126" s="31">
        <v>7.3268916456150865</v>
      </c>
      <c r="T126" s="31">
        <v>7.8548188820628928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6.5" customHeight="1" x14ac:dyDescent="0.2">
      <c r="A127" s="3" t="s">
        <v>123</v>
      </c>
      <c r="B127" s="31">
        <v>5.0309557523953234</v>
      </c>
      <c r="C127" s="31">
        <v>4.4873290648149808</v>
      </c>
      <c r="D127" s="31">
        <v>4.6929936305732483</v>
      </c>
      <c r="E127" s="31">
        <v>4.0554172770914549</v>
      </c>
      <c r="F127" s="31">
        <v>4.2918129880359404</v>
      </c>
      <c r="G127" s="31">
        <v>4.1466300762859083</v>
      </c>
      <c r="H127" s="31">
        <v>4.0869982681784709</v>
      </c>
      <c r="I127" s="31">
        <v>3.0498987554202279</v>
      </c>
      <c r="J127" s="31">
        <v>3.0175925646519208</v>
      </c>
      <c r="K127" s="31">
        <v>3.1747632796641154</v>
      </c>
      <c r="L127" s="31">
        <v>2.7618499834035619</v>
      </c>
      <c r="M127" s="31">
        <v>2.6411281061963163</v>
      </c>
      <c r="N127" s="31">
        <v>2.6006998715099763</v>
      </c>
      <c r="O127" s="31">
        <v>2.6002662672657677</v>
      </c>
      <c r="P127" s="31">
        <v>2.5030303984383613</v>
      </c>
      <c r="Q127" s="31">
        <v>2.737279313460756</v>
      </c>
      <c r="R127" s="31">
        <v>2.6539912046731478</v>
      </c>
      <c r="S127" s="31">
        <v>2.5402449274899723</v>
      </c>
      <c r="T127" s="31">
        <v>2.3264913901185338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6.5" customHeight="1" x14ac:dyDescent="0.2">
      <c r="A128" s="3" t="s">
        <v>124</v>
      </c>
      <c r="B128" s="31">
        <v>2.74228048044754</v>
      </c>
      <c r="C128" s="31">
        <v>1.8979543804133789</v>
      </c>
      <c r="D128" s="31">
        <v>2.3231586970341453</v>
      </c>
      <c r="E128" s="31">
        <v>2.3755287453866605</v>
      </c>
      <c r="F128" s="31">
        <v>2.7013754475901086</v>
      </c>
      <c r="G128" s="31">
        <v>2.7332175125592983</v>
      </c>
      <c r="H128" s="31">
        <v>2.5006330974383779</v>
      </c>
      <c r="I128" s="31">
        <v>1.6168391159982787</v>
      </c>
      <c r="J128" s="31">
        <v>1.6542103284051315</v>
      </c>
      <c r="K128" s="31">
        <v>1.8488879742699103</v>
      </c>
      <c r="L128" s="31">
        <v>1.9391724861874027</v>
      </c>
      <c r="M128" s="31">
        <v>2.3044089906320941</v>
      </c>
      <c r="N128" s="31">
        <v>1.925826174642278</v>
      </c>
      <c r="O128" s="31">
        <v>1.6822626432551782</v>
      </c>
      <c r="P128" s="31">
        <v>1.6789212274974052</v>
      </c>
      <c r="Q128" s="31">
        <v>1.7571078306824535</v>
      </c>
      <c r="R128" s="31">
        <v>1.3971383626616158</v>
      </c>
      <c r="S128" s="31">
        <v>1.3831564912269603</v>
      </c>
      <c r="T128" s="31">
        <v>1.4338869225882567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6.5" customHeight="1" x14ac:dyDescent="0.2">
      <c r="A129" s="3" t="s">
        <v>125</v>
      </c>
      <c r="B129" s="31">
        <v>7.9841260366532216</v>
      </c>
      <c r="C129" s="31">
        <v>8.1409117821195967</v>
      </c>
      <c r="D129" s="31">
        <v>7.9190842370988213</v>
      </c>
      <c r="E129" s="31">
        <v>8.0499855100260813</v>
      </c>
      <c r="F129" s="31">
        <v>8.1653566372611763</v>
      </c>
      <c r="G129" s="31">
        <v>8.3327987556353857</v>
      </c>
      <c r="H129" s="31">
        <v>8.2907388590786493</v>
      </c>
      <c r="I129" s="31">
        <v>8.0561633240354382</v>
      </c>
      <c r="J129" s="31">
        <v>7.8271047175598367</v>
      </c>
      <c r="K129" s="31">
        <v>7.6029738826059576</v>
      </c>
      <c r="L129" s="31">
        <v>7.3799544673379698</v>
      </c>
      <c r="M129" s="31">
        <v>7.5028177248788985</v>
      </c>
      <c r="N129" s="31">
        <v>7.6081428712105987</v>
      </c>
      <c r="O129" s="31">
        <v>7.7013873499211787</v>
      </c>
      <c r="P129" s="31">
        <v>7.3774528758837672</v>
      </c>
      <c r="Q129" s="31">
        <v>7.4932636005082172</v>
      </c>
      <c r="R129" s="31">
        <v>7.3524096002121269</v>
      </c>
      <c r="S129" s="31">
        <v>7.0553429366011535</v>
      </c>
      <c r="T129" s="31">
        <v>6.8530218042641984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6.5" customHeight="1" x14ac:dyDescent="0.2">
      <c r="A130" s="3" t="s">
        <v>126</v>
      </c>
      <c r="B130" s="31">
        <v>14.24287368701134</v>
      </c>
      <c r="C130" s="31">
        <v>14.403266229638346</v>
      </c>
      <c r="D130" s="31">
        <v>14.432585855197688</v>
      </c>
      <c r="E130" s="31">
        <v>14.588136593914184</v>
      </c>
      <c r="F130" s="31">
        <v>14.770425339797379</v>
      </c>
      <c r="G130" s="31">
        <v>14.694627772185862</v>
      </c>
      <c r="H130" s="31">
        <v>14.996185436813203</v>
      </c>
      <c r="I130" s="31">
        <v>14.976939466670219</v>
      </c>
      <c r="J130" s="31">
        <v>15.044280314037223</v>
      </c>
      <c r="K130" s="31">
        <v>15.160288742287557</v>
      </c>
      <c r="L130" s="31">
        <v>15.292249005751565</v>
      </c>
      <c r="M130" s="31">
        <v>15.592070745931434</v>
      </c>
      <c r="N130" s="31">
        <v>15.523855192135045</v>
      </c>
      <c r="O130" s="31">
        <v>15.20492440276344</v>
      </c>
      <c r="P130" s="31">
        <v>15.18133901199457</v>
      </c>
      <c r="Q130" s="31">
        <v>15.142478074813772</v>
      </c>
      <c r="R130" s="31">
        <v>15.232737973539296</v>
      </c>
      <c r="S130" s="31">
        <v>15.44271778099681</v>
      </c>
      <c r="T130" s="31">
        <v>15.697231401708974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6.5" customHeight="1" x14ac:dyDescent="0.2">
      <c r="A131" s="3" t="s">
        <v>127</v>
      </c>
      <c r="B131" s="31">
        <v>2.2811493268281784</v>
      </c>
      <c r="C131" s="31">
        <v>2.2860235320463178</v>
      </c>
      <c r="D131" s="31">
        <v>2.2890778286461742</v>
      </c>
      <c r="E131" s="31">
        <v>2.2918401137501054</v>
      </c>
      <c r="F131" s="31">
        <v>2.2977725674091443</v>
      </c>
      <c r="G131" s="31">
        <v>2.3085113399730517</v>
      </c>
      <c r="H131" s="31">
        <v>2.3251179166943468</v>
      </c>
      <c r="I131" s="31">
        <v>2.4702232775458617</v>
      </c>
      <c r="J131" s="31">
        <v>2.3468510667065856</v>
      </c>
      <c r="K131" s="31">
        <v>2.3500849720806021</v>
      </c>
      <c r="L131" s="31">
        <v>2.2252237370154795</v>
      </c>
      <c r="M131" s="31">
        <v>2.3199613339777669</v>
      </c>
      <c r="N131" s="31">
        <v>2.2678123744091248</v>
      </c>
      <c r="O131" s="31">
        <v>2.2657326813058174</v>
      </c>
      <c r="P131" s="31">
        <v>2.7641792156059788</v>
      </c>
      <c r="Q131" s="31">
        <v>2.7733137425960788</v>
      </c>
      <c r="R131" s="31">
        <v>2.5404890441409971</v>
      </c>
      <c r="S131" s="31">
        <v>2.6287693232489078</v>
      </c>
      <c r="T131" s="31">
        <v>2.5923295454545454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6.5" customHeight="1" x14ac:dyDescent="0.2">
      <c r="A132" s="3" t="s">
        <v>128</v>
      </c>
      <c r="B132" s="31">
        <v>47.300887871868817</v>
      </c>
      <c r="C132" s="31">
        <v>27.649335341388696</v>
      </c>
      <c r="D132" s="31">
        <v>24.84374430834729</v>
      </c>
      <c r="E132" s="31">
        <v>17.660673649383778</v>
      </c>
      <c r="F132" s="31">
        <v>20.950243771909129</v>
      </c>
      <c r="G132" s="31">
        <v>17.930481977688622</v>
      </c>
      <c r="H132" s="31">
        <v>17.273344025611443</v>
      </c>
      <c r="I132" s="31">
        <v>17.965780200630729</v>
      </c>
      <c r="J132" s="31">
        <v>20.593503243666738</v>
      </c>
      <c r="K132" s="31">
        <v>21.90331648338168</v>
      </c>
      <c r="L132" s="31">
        <v>17.481183104059859</v>
      </c>
      <c r="M132" s="31">
        <v>19.344410349409337</v>
      </c>
      <c r="N132" s="31">
        <v>21.136418831322853</v>
      </c>
      <c r="O132" s="31">
        <v>19.583654748036896</v>
      </c>
      <c r="P132" s="31">
        <v>18.664620483329184</v>
      </c>
      <c r="Q132" s="31">
        <v>31.100182461607524</v>
      </c>
      <c r="R132" s="31">
        <v>30.226438997449257</v>
      </c>
      <c r="S132" s="31">
        <v>31.370171232062834</v>
      </c>
      <c r="T132" s="31">
        <v>39.931348526409558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6.5" customHeight="1" x14ac:dyDescent="0.2">
      <c r="A133" s="3" t="s">
        <v>129</v>
      </c>
      <c r="B133" s="31">
        <v>15.778522114235196</v>
      </c>
      <c r="C133" s="31">
        <v>13.492977144364461</v>
      </c>
      <c r="D133" s="31">
        <v>13.678702155539934</v>
      </c>
      <c r="E133" s="31">
        <v>13.586913004985455</v>
      </c>
      <c r="F133" s="31">
        <v>13.404047778008206</v>
      </c>
      <c r="G133" s="31">
        <v>13.050736498328419</v>
      </c>
      <c r="H133" s="31">
        <v>7.2119897711455669</v>
      </c>
      <c r="I133" s="31">
        <v>8.0557819725448105</v>
      </c>
      <c r="J133" s="31">
        <v>7.4229060709457277</v>
      </c>
      <c r="K133" s="31">
        <v>7.3458235878633387</v>
      </c>
      <c r="L133" s="31">
        <v>7.5719835008609992</v>
      </c>
      <c r="M133" s="31">
        <v>7.4975610536248345</v>
      </c>
      <c r="N133" s="31">
        <v>7.0152174781323646</v>
      </c>
      <c r="O133" s="31">
        <v>6.6912005364455691</v>
      </c>
      <c r="P133" s="31">
        <v>6.1182966432350057</v>
      </c>
      <c r="Q133" s="31">
        <v>5.1215715297405238</v>
      </c>
      <c r="R133" s="31">
        <v>8.6343230282624219</v>
      </c>
      <c r="S133" s="31">
        <v>6.1746788768617655</v>
      </c>
      <c r="T133" s="31">
        <v>6.8237314214992146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6.5" customHeight="1" x14ac:dyDescent="0.2">
      <c r="A134" s="3" t="s">
        <v>130</v>
      </c>
      <c r="B134" s="31">
        <v>146.07425441265977</v>
      </c>
      <c r="C134" s="31">
        <v>158.94039735099338</v>
      </c>
      <c r="D134" s="31">
        <v>162.71186440677965</v>
      </c>
      <c r="E134" s="31">
        <v>158.7651598676957</v>
      </c>
      <c r="F134" s="31">
        <v>153.02869287991498</v>
      </c>
      <c r="G134" s="31">
        <v>148.91416752843847</v>
      </c>
      <c r="H134" s="31">
        <v>159.6484055600981</v>
      </c>
      <c r="I134" s="31">
        <v>152.74949083503054</v>
      </c>
      <c r="J134" s="31">
        <v>146.90879412364825</v>
      </c>
      <c r="K134" s="31">
        <v>147.20915968104683</v>
      </c>
      <c r="L134" s="31">
        <v>146.96876913655848</v>
      </c>
      <c r="M134" s="31">
        <v>148.26113483831605</v>
      </c>
      <c r="N134" s="31">
        <v>149.290060851927</v>
      </c>
      <c r="O134" s="31">
        <v>147.6537216828479</v>
      </c>
      <c r="P134" s="31">
        <v>148.47690135162398</v>
      </c>
      <c r="Q134" s="31">
        <v>148.177974632575</v>
      </c>
      <c r="R134" s="31">
        <v>147.56073077695243</v>
      </c>
      <c r="S134" s="31">
        <v>147.6725521669342</v>
      </c>
      <c r="T134" s="31">
        <v>147.40636891648307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6.5" customHeight="1" x14ac:dyDescent="0.2">
      <c r="A135" s="3" t="s">
        <v>131</v>
      </c>
      <c r="B135" s="31">
        <v>0.67750956742312685</v>
      </c>
      <c r="C135" s="31">
        <v>0.61738937260507809</v>
      </c>
      <c r="D135" s="31">
        <v>0.1881779382018535</v>
      </c>
      <c r="E135" s="31">
        <v>0.25559849154988595</v>
      </c>
      <c r="F135" s="31">
        <v>0.2700578065339424</v>
      </c>
      <c r="G135" s="31">
        <v>0.29999133889677065</v>
      </c>
      <c r="H135" s="31">
        <v>0.29435330271046972</v>
      </c>
      <c r="I135" s="31">
        <v>0.30872064062555082</v>
      </c>
      <c r="J135" s="31">
        <v>0.34444221190706154</v>
      </c>
      <c r="K135" s="31">
        <v>0.40865335267404568</v>
      </c>
      <c r="L135" s="31">
        <v>0.34434585633753184</v>
      </c>
      <c r="M135" s="31">
        <v>0.41037736278094789</v>
      </c>
      <c r="N135" s="31">
        <v>0.47669871579328749</v>
      </c>
      <c r="O135" s="31">
        <v>0.42142730134536321</v>
      </c>
      <c r="P135" s="31">
        <v>0.45347003679612619</v>
      </c>
      <c r="Q135" s="31">
        <v>0.45495891909186309</v>
      </c>
      <c r="R135" s="31">
        <v>0.55609178863423991</v>
      </c>
      <c r="S135" s="31">
        <v>0.53907606885513493</v>
      </c>
      <c r="T135" s="31">
        <v>0.47070782876216044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6.5" customHeight="1" x14ac:dyDescent="0.2">
      <c r="A136" s="3" t="s">
        <v>132</v>
      </c>
      <c r="B136" s="31">
        <v>1.5163624441860191</v>
      </c>
      <c r="C136" s="31">
        <v>1.5787360625023292</v>
      </c>
      <c r="D136" s="31">
        <v>1.6720832265684511</v>
      </c>
      <c r="E136" s="31">
        <v>1.9899934582101166</v>
      </c>
      <c r="F136" s="31">
        <v>2.337098856028204</v>
      </c>
      <c r="G136" s="31">
        <v>2.6120163128343163</v>
      </c>
      <c r="H136" s="31">
        <v>2.9417426200861847</v>
      </c>
      <c r="I136" s="31">
        <v>3.1808808585395738</v>
      </c>
      <c r="J136" s="31">
        <v>3.5075757202505078</v>
      </c>
      <c r="K136" s="31">
        <v>4.1047063397566825</v>
      </c>
      <c r="L136" s="31">
        <v>4.5578709814533038</v>
      </c>
      <c r="M136" s="31">
        <v>4.9020391339842</v>
      </c>
      <c r="N136" s="31">
        <v>5.3191654894189302</v>
      </c>
      <c r="O136" s="31">
        <v>5.7592629920720455</v>
      </c>
      <c r="P136" s="31">
        <v>6.2186089492392087</v>
      </c>
      <c r="Q136" s="31">
        <v>6.7816263579966609</v>
      </c>
      <c r="R136" s="31">
        <v>7.5804406886873705</v>
      </c>
      <c r="S136" s="31">
        <v>8.0364691642618684</v>
      </c>
      <c r="T136" s="31">
        <v>7.8034464678843056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6.5" customHeight="1" x14ac:dyDescent="0.2">
      <c r="A137" s="3" t="s">
        <v>133</v>
      </c>
      <c r="B137" s="31">
        <v>4.1961576860090801</v>
      </c>
      <c r="C137" s="31">
        <v>3.7383742229094237</v>
      </c>
      <c r="D137" s="31">
        <v>3.7963137438337689</v>
      </c>
      <c r="E137" s="31">
        <v>3.5618324627861639</v>
      </c>
      <c r="F137" s="31">
        <v>3.9189645888332674</v>
      </c>
      <c r="G137" s="31">
        <v>4.2953606919081677</v>
      </c>
      <c r="H137" s="31">
        <v>4.4418218900477102</v>
      </c>
      <c r="I137" s="31">
        <v>3.6356519833066847</v>
      </c>
      <c r="J137" s="31">
        <v>3.4504175095672993</v>
      </c>
      <c r="K137" s="31">
        <v>3.4086692322787417</v>
      </c>
      <c r="L137" s="31">
        <v>3.6659929755937566</v>
      </c>
      <c r="M137" s="31">
        <v>3.2036079254603891</v>
      </c>
      <c r="N137" s="31">
        <v>3.3213994102907471</v>
      </c>
      <c r="O137" s="31">
        <v>2.2646110918873315</v>
      </c>
      <c r="P137" s="31">
        <v>2.8294435306449071</v>
      </c>
      <c r="Q137" s="31">
        <v>2.9468549690093266</v>
      </c>
      <c r="R137" s="31">
        <v>2.8336895668523021</v>
      </c>
      <c r="S137" s="31">
        <v>2.7687224492187945</v>
      </c>
      <c r="T137" s="31">
        <v>2.6092975295174554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6.5" customHeight="1" x14ac:dyDescent="0.2">
      <c r="A138" s="3" t="s">
        <v>134</v>
      </c>
      <c r="B138" s="31">
        <v>35.561702490455936</v>
      </c>
      <c r="C138" s="31">
        <v>31.823156795739585</v>
      </c>
      <c r="D138" s="31">
        <v>26.65373316993632</v>
      </c>
      <c r="E138" s="31">
        <v>27.45970580863246</v>
      </c>
      <c r="F138" s="31">
        <v>23.059685649811691</v>
      </c>
      <c r="G138" s="31">
        <v>20.734966362623304</v>
      </c>
      <c r="H138" s="31">
        <v>18.352705323395476</v>
      </c>
      <c r="I138" s="31">
        <v>18.023298118029579</v>
      </c>
      <c r="J138" s="31">
        <v>17.722964832039246</v>
      </c>
      <c r="K138" s="31">
        <v>17.29564583929989</v>
      </c>
      <c r="L138" s="31">
        <v>16.518207311996846</v>
      </c>
      <c r="M138" s="31">
        <v>15.903942044736908</v>
      </c>
      <c r="N138" s="31">
        <v>16.311407551452696</v>
      </c>
      <c r="O138" s="31">
        <v>15.89427931308059</v>
      </c>
      <c r="P138" s="31">
        <v>16.924259145790291</v>
      </c>
      <c r="Q138" s="31">
        <v>15.469755981241555</v>
      </c>
      <c r="R138" s="31">
        <v>14.649005701335515</v>
      </c>
      <c r="S138" s="31">
        <v>15.19125059882221</v>
      </c>
      <c r="T138" s="31">
        <v>13.013514269691512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6.5" customHeight="1" x14ac:dyDescent="0.2">
      <c r="A139" s="3" t="s">
        <v>136</v>
      </c>
      <c r="B139" s="31">
        <v>2.005963800341755</v>
      </c>
      <c r="C139" s="31">
        <v>1.9376019474347383</v>
      </c>
      <c r="D139" s="31">
        <v>1.8907508392001546</v>
      </c>
      <c r="E139" s="31">
        <v>1.8978606485452341</v>
      </c>
      <c r="F139" s="31">
        <v>1.9060287315046367</v>
      </c>
      <c r="G139" s="31">
        <v>1.8984637495387364</v>
      </c>
      <c r="H139" s="31">
        <v>1.874998105820328</v>
      </c>
      <c r="I139" s="31">
        <v>1.8686572022653889</v>
      </c>
      <c r="J139" s="31">
        <v>1.8551313074464453</v>
      </c>
      <c r="K139" s="31">
        <v>1.8654540781188189</v>
      </c>
      <c r="L139" s="31">
        <v>1.8564989605826956</v>
      </c>
      <c r="M139" s="31">
        <v>1.886009580928671</v>
      </c>
      <c r="N139" s="31">
        <v>1.9053943984850512</v>
      </c>
      <c r="O139" s="31">
        <v>1.9263067483559426</v>
      </c>
      <c r="P139" s="31">
        <v>1.927081037530024</v>
      </c>
      <c r="Q139" s="31">
        <v>1.910751092604706</v>
      </c>
      <c r="R139" s="31">
        <v>1.9119749152647063</v>
      </c>
      <c r="S139" s="31">
        <v>1.8988385527991294</v>
      </c>
      <c r="T139" s="31">
        <v>1.8734530113739056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6.5" customHeight="1" x14ac:dyDescent="0.2">
      <c r="A140" s="3" t="s">
        <v>137</v>
      </c>
      <c r="B140" s="31">
        <v>10.35645538577106</v>
      </c>
      <c r="C140" s="31">
        <v>10.509845169420407</v>
      </c>
      <c r="D140" s="31">
        <v>11.523514138218559</v>
      </c>
      <c r="E140" s="31">
        <v>12.387856808937366</v>
      </c>
      <c r="F140" s="31">
        <v>13.950588404146554</v>
      </c>
      <c r="G140" s="31">
        <v>13.970827533836275</v>
      </c>
      <c r="H140" s="31">
        <v>15.347050643997575</v>
      </c>
      <c r="I140" s="31">
        <v>16.597690004838949</v>
      </c>
      <c r="J140" s="31">
        <v>16.953004464808753</v>
      </c>
      <c r="K140" s="31">
        <v>18.725352561279855</v>
      </c>
      <c r="L140" s="31">
        <v>20.782735082798698</v>
      </c>
      <c r="M140" s="31">
        <v>21.785897060819014</v>
      </c>
      <c r="N140" s="31">
        <v>19.242874999623904</v>
      </c>
      <c r="O140" s="31">
        <v>19.907275218611858</v>
      </c>
      <c r="P140" s="31">
        <v>19.878454713383999</v>
      </c>
      <c r="Q140" s="31">
        <v>18.513828809430457</v>
      </c>
      <c r="R140" s="31">
        <v>18.142206804786948</v>
      </c>
      <c r="S140" s="31">
        <v>23.140573789876843</v>
      </c>
      <c r="T140" s="31">
        <v>21.180106537760956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6.5" customHeight="1" x14ac:dyDescent="0.2">
      <c r="A141" s="3" t="s">
        <v>138</v>
      </c>
      <c r="B141" s="31">
        <v>2.2815768394599938</v>
      </c>
      <c r="C141" s="31">
        <v>2.5203030772290416</v>
      </c>
      <c r="D141" s="31">
        <v>2.7794393975131868</v>
      </c>
      <c r="E141" s="31">
        <v>2.3337795859369317</v>
      </c>
      <c r="F141" s="31">
        <v>2.3899570753629487</v>
      </c>
      <c r="G141" s="31">
        <v>2.2007702789592449</v>
      </c>
      <c r="H141" s="31">
        <v>1.8202615397960247</v>
      </c>
      <c r="I141" s="31">
        <v>2.2412467647169301</v>
      </c>
      <c r="J141" s="31">
        <v>2.1844068910720567</v>
      </c>
      <c r="K141" s="31">
        <v>2.1399652899897905</v>
      </c>
      <c r="L141" s="31">
        <v>1.9366170891808576</v>
      </c>
      <c r="M141" s="31">
        <v>2.1498653877974583</v>
      </c>
      <c r="N141" s="31">
        <v>1.7238717872951952</v>
      </c>
      <c r="O141" s="31">
        <v>2.1994714012245602</v>
      </c>
      <c r="P141" s="31">
        <v>2.1602570368014762</v>
      </c>
      <c r="Q141" s="31">
        <v>2.1221233060543061</v>
      </c>
      <c r="R141" s="31">
        <v>2.0381561024111599</v>
      </c>
      <c r="S141" s="31">
        <v>2.0002593972783318</v>
      </c>
      <c r="T141" s="31">
        <v>1.9921614882715599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6.5" customHeight="1" x14ac:dyDescent="0.2">
      <c r="A142" s="3" t="s">
        <v>139</v>
      </c>
      <c r="B142" s="31">
        <v>1.05318588730911</v>
      </c>
      <c r="C142" s="31">
        <v>1.0787486515641855</v>
      </c>
      <c r="D142" s="31">
        <v>1.1166945840312674</v>
      </c>
      <c r="E142" s="31">
        <v>1.1396011396011396</v>
      </c>
      <c r="F142" s="31">
        <v>1.1661807580174925</v>
      </c>
      <c r="G142" s="31">
        <v>1.1883541295306002</v>
      </c>
      <c r="H142" s="31">
        <v>1.8061408789885611</v>
      </c>
      <c r="I142" s="31">
        <v>1.825928180158247</v>
      </c>
      <c r="J142" s="31">
        <v>1.8348623853211008</v>
      </c>
      <c r="K142" s="31">
        <v>1.8427518427518428</v>
      </c>
      <c r="L142" s="31">
        <v>1.8541409147095178</v>
      </c>
      <c r="M142" s="31">
        <v>1.8518518518518516</v>
      </c>
      <c r="N142" s="31">
        <v>1.8633540372670807</v>
      </c>
      <c r="O142" s="31">
        <v>1.2406947890818858</v>
      </c>
      <c r="P142" s="31">
        <v>1.8645121193287757</v>
      </c>
      <c r="Q142" s="31">
        <v>1.8529956763434219</v>
      </c>
      <c r="R142" s="31">
        <v>1.8587360594795539</v>
      </c>
      <c r="S142" s="31">
        <v>1.8645121193287757</v>
      </c>
      <c r="T142" s="31">
        <v>1.8518518518518516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6.5" customHeight="1" x14ac:dyDescent="0.2">
      <c r="A143" s="3" t="s">
        <v>140</v>
      </c>
      <c r="B143" s="31">
        <v>20.129053709110636</v>
      </c>
      <c r="C143" s="31">
        <v>18.970428761403845</v>
      </c>
      <c r="D143" s="31">
        <v>18.837800721906351</v>
      </c>
      <c r="E143" s="31">
        <v>18.667838338979447</v>
      </c>
      <c r="F143" s="31">
        <v>18.827309907716344</v>
      </c>
      <c r="G143" s="31">
        <v>18.865745437966449</v>
      </c>
      <c r="H143" s="31">
        <v>18.755213466997819</v>
      </c>
      <c r="I143" s="31">
        <v>17.942527464284669</v>
      </c>
      <c r="J143" s="31">
        <v>18.119190051433456</v>
      </c>
      <c r="K143" s="31">
        <v>17.565707476183217</v>
      </c>
      <c r="L143" s="31">
        <v>17.091707979609808</v>
      </c>
      <c r="M143" s="31">
        <v>16.498091275238313</v>
      </c>
      <c r="N143" s="31">
        <v>15.553754715321531</v>
      </c>
      <c r="O143" s="31">
        <v>16.47735829926636</v>
      </c>
      <c r="P143" s="31">
        <v>15.310762864224227</v>
      </c>
      <c r="Q143" s="31">
        <v>15.322021694530365</v>
      </c>
      <c r="R143" s="31">
        <v>15.554521668368899</v>
      </c>
      <c r="S143" s="31">
        <v>16.085867826111912</v>
      </c>
      <c r="T143" s="31">
        <v>16.747215510338965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6.5" customHeight="1" x14ac:dyDescent="0.2">
      <c r="A144" s="3" t="s">
        <v>141</v>
      </c>
      <c r="B144" s="31">
        <v>18.585256065062204</v>
      </c>
      <c r="C144" s="31">
        <v>18.388842988265996</v>
      </c>
      <c r="D144" s="31">
        <v>17.761949956094057</v>
      </c>
      <c r="E144" s="31">
        <v>17.439932997155868</v>
      </c>
      <c r="F144" s="31">
        <v>17.322002894157151</v>
      </c>
      <c r="G144" s="31">
        <v>14.887371955913078</v>
      </c>
      <c r="H144" s="31">
        <v>12.470303838619596</v>
      </c>
      <c r="I144" s="31">
        <v>12.867246672228365</v>
      </c>
      <c r="J144" s="31">
        <v>12.756642818054683</v>
      </c>
      <c r="K144" s="31">
        <v>12.763660355479137</v>
      </c>
      <c r="L144" s="31">
        <v>13.513353607308098</v>
      </c>
      <c r="M144" s="31">
        <v>13.281256078489346</v>
      </c>
      <c r="N144" s="31">
        <v>13.105546454481628</v>
      </c>
      <c r="O144" s="31">
        <v>12.477198931282686</v>
      </c>
      <c r="P144" s="31">
        <v>13.012672789545043</v>
      </c>
      <c r="Q144" s="31">
        <v>13.32521719882685</v>
      </c>
      <c r="R144" s="31">
        <v>11.072573498036041</v>
      </c>
      <c r="S144" s="31">
        <v>10.662096337723256</v>
      </c>
      <c r="T144" s="31">
        <v>10.307400542156412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6.5" customHeight="1" x14ac:dyDescent="0.2">
      <c r="A145" s="3" t="s">
        <v>142</v>
      </c>
      <c r="B145" s="31">
        <v>152.23041001047164</v>
      </c>
      <c r="C145" s="31">
        <v>151.20806830618642</v>
      </c>
      <c r="D145" s="31">
        <v>144.90894492993803</v>
      </c>
      <c r="E145" s="31">
        <v>157.16289302843884</v>
      </c>
      <c r="F145" s="31">
        <v>174.08621329376894</v>
      </c>
      <c r="G145" s="31">
        <v>160.42999935918442</v>
      </c>
      <c r="H145" s="31">
        <v>152.88870605233586</v>
      </c>
      <c r="I145" s="31">
        <v>149.2282389560614</v>
      </c>
      <c r="J145" s="31">
        <v>147.49816217504977</v>
      </c>
      <c r="K145" s="31">
        <v>147.49347552596524</v>
      </c>
      <c r="L145" s="31">
        <v>145.99632682556907</v>
      </c>
      <c r="M145" s="31">
        <v>139.90858804375426</v>
      </c>
      <c r="N145" s="31">
        <v>135.85092124641682</v>
      </c>
      <c r="O145" s="31">
        <v>138.80091136136539</v>
      </c>
      <c r="P145" s="31">
        <v>136.9833172305276</v>
      </c>
      <c r="Q145" s="31">
        <v>146.45992269638612</v>
      </c>
      <c r="R145" s="31">
        <v>144.45840706635059</v>
      </c>
      <c r="S145" s="31">
        <v>136.48242441462568</v>
      </c>
      <c r="T145" s="31">
        <v>142.63363166650888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6.5" customHeight="1" x14ac:dyDescent="0.2">
      <c r="A146" s="3" t="s">
        <v>143</v>
      </c>
      <c r="B146" s="31">
        <v>1.7354703958115905</v>
      </c>
      <c r="C146" s="31">
        <v>1.763863628243082</v>
      </c>
      <c r="D146" s="31">
        <v>1.7765534349412253</v>
      </c>
      <c r="E146" s="31">
        <v>1.7383534925902053</v>
      </c>
      <c r="F146" s="31">
        <v>1.7010717979061278</v>
      </c>
      <c r="G146" s="31">
        <v>1.9153800237411551</v>
      </c>
      <c r="H146" s="31">
        <v>2.0149118979772611</v>
      </c>
      <c r="I146" s="31">
        <v>2.7886937848633768</v>
      </c>
      <c r="J146" s="31">
        <v>3.0716516361724966</v>
      </c>
      <c r="K146" s="31">
        <v>3.9774896338414831</v>
      </c>
      <c r="L146" s="31">
        <v>4.9154444909868173</v>
      </c>
      <c r="M146" s="31">
        <v>4.5984322883152453</v>
      </c>
      <c r="N146" s="31">
        <v>4.3853267082691421</v>
      </c>
      <c r="O146" s="31">
        <v>5.5248530734385781</v>
      </c>
      <c r="P146" s="31">
        <v>4.4380049959525829</v>
      </c>
      <c r="Q146" s="31">
        <v>3.2544803001770655</v>
      </c>
      <c r="R146" s="31">
        <v>3.1626049094719413</v>
      </c>
      <c r="S146" s="31">
        <v>3.0967044497900527</v>
      </c>
      <c r="T146" s="31">
        <v>3.0516787235377443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6.5" customHeight="1" x14ac:dyDescent="0.2">
      <c r="A147" s="3" t="s">
        <v>144</v>
      </c>
      <c r="B147" s="31">
        <v>29.57393194152926</v>
      </c>
      <c r="C147" s="31">
        <v>23.223707859739292</v>
      </c>
      <c r="D147" s="31">
        <v>23.835601388051352</v>
      </c>
      <c r="E147" s="31">
        <v>22.529541629994437</v>
      </c>
      <c r="F147" s="31">
        <v>23.699618509819562</v>
      </c>
      <c r="G147" s="31">
        <v>24.195281795410054</v>
      </c>
      <c r="H147" s="31">
        <v>23.357526418487673</v>
      </c>
      <c r="I147" s="31">
        <v>23.358518124962327</v>
      </c>
      <c r="J147" s="31">
        <v>22.838038679622002</v>
      </c>
      <c r="K147" s="31">
        <v>24.163538253352069</v>
      </c>
      <c r="L147" s="31">
        <v>23.293887993328742</v>
      </c>
      <c r="M147" s="31">
        <v>22.795710385224979</v>
      </c>
      <c r="N147" s="31">
        <v>22.24479270883953</v>
      </c>
      <c r="O147" s="31">
        <v>22.507195950105864</v>
      </c>
      <c r="P147" s="31">
        <v>22.269023993633159</v>
      </c>
      <c r="Q147" s="31">
        <v>22.582874669119146</v>
      </c>
      <c r="R147" s="31">
        <v>24.501076036898247</v>
      </c>
      <c r="S147" s="31">
        <v>25.887434173100399</v>
      </c>
      <c r="T147" s="31">
        <v>22.618344201140005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6.5" customHeight="1" x14ac:dyDescent="0.2">
      <c r="A148" s="3" t="s">
        <v>145</v>
      </c>
      <c r="B148" s="31">
        <v>2.9506072975066004</v>
      </c>
      <c r="C148" s="31">
        <v>2.9319405757024248</v>
      </c>
      <c r="D148" s="31">
        <v>2.9221054940264004</v>
      </c>
      <c r="E148" s="31">
        <v>2.9067228141873915</v>
      </c>
      <c r="F148" s="31">
        <v>2.9042918328945548</v>
      </c>
      <c r="G148" s="31">
        <v>2.894500304696062</v>
      </c>
      <c r="H148" s="31">
        <v>3.8531269225434364</v>
      </c>
      <c r="I148" s="31">
        <v>3.9092271496659827</v>
      </c>
      <c r="J148" s="31">
        <v>3.9615730674925165</v>
      </c>
      <c r="K148" s="31">
        <v>4.0279022760718641</v>
      </c>
      <c r="L148" s="31">
        <v>4.0852805719143115</v>
      </c>
      <c r="M148" s="31">
        <v>4.1507542149490924</v>
      </c>
      <c r="N148" s="31">
        <v>4.2129402847645414</v>
      </c>
      <c r="O148" s="31">
        <v>4.2977963817636526</v>
      </c>
      <c r="P148" s="31">
        <v>4.3521668335261827</v>
      </c>
      <c r="Q148" s="31">
        <v>4.4226717506465176</v>
      </c>
      <c r="R148" s="31">
        <v>4.4934141354941541</v>
      </c>
      <c r="S148" s="31">
        <v>4.5693681038645648</v>
      </c>
      <c r="T148" s="31">
        <v>4.6412286437633483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6.5" customHeight="1" x14ac:dyDescent="0.2">
      <c r="A149" s="3" t="s">
        <v>146</v>
      </c>
      <c r="B149" s="31">
        <v>4.3179240217828578</v>
      </c>
      <c r="C149" s="31">
        <v>3.3375529848243608</v>
      </c>
      <c r="D149" s="31">
        <v>2.4460351627909178</v>
      </c>
      <c r="E149" s="31">
        <v>2.0913080553711434</v>
      </c>
      <c r="F149" s="31">
        <v>1.4343899264062114</v>
      </c>
      <c r="G149" s="31">
        <v>1.4611674079175263</v>
      </c>
      <c r="H149" s="31">
        <v>1.4845367355263812</v>
      </c>
      <c r="I149" s="31">
        <v>1.3006926734212529</v>
      </c>
      <c r="J149" s="31">
        <v>1.3133060853651548</v>
      </c>
      <c r="K149" s="31">
        <v>1.0864978636419913</v>
      </c>
      <c r="L149" s="31">
        <v>1.4325760898858895</v>
      </c>
      <c r="M149" s="31">
        <v>1.4916924298898533</v>
      </c>
      <c r="N149" s="31">
        <v>1.909668889348362</v>
      </c>
      <c r="O149" s="31">
        <v>1.9012244771748066</v>
      </c>
      <c r="P149" s="31">
        <v>1.6957805772834498</v>
      </c>
      <c r="Q149" s="31">
        <v>1.8303590550666502</v>
      </c>
      <c r="R149" s="31">
        <v>1.8284367211185302</v>
      </c>
      <c r="S149" s="31">
        <v>1.704574059761625</v>
      </c>
      <c r="T149" s="31">
        <v>1.7038938477834265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6.5" customHeight="1" x14ac:dyDescent="0.2">
      <c r="A150" s="3" t="s">
        <v>147</v>
      </c>
      <c r="B150" s="31">
        <v>22.957250832253141</v>
      </c>
      <c r="C150" s="31">
        <v>21.786624236806261</v>
      </c>
      <c r="D150" s="31">
        <v>20.661516556013805</v>
      </c>
      <c r="E150" s="31">
        <v>18.865096439816419</v>
      </c>
      <c r="F150" s="31">
        <v>19.452454856552787</v>
      </c>
      <c r="G150" s="31">
        <v>19.690909030852943</v>
      </c>
      <c r="H150" s="31">
        <v>19.772878579435591</v>
      </c>
      <c r="I150" s="31">
        <v>18.936350409346563</v>
      </c>
      <c r="J150" s="31">
        <v>19.331642873962942</v>
      </c>
      <c r="K150" s="31">
        <v>20.830824636128312</v>
      </c>
      <c r="L150" s="31">
        <v>21.764153768907402</v>
      </c>
      <c r="M150" s="31">
        <v>23.284067402980128</v>
      </c>
      <c r="N150" s="31">
        <v>24.3134694345183</v>
      </c>
      <c r="O150" s="31">
        <v>22.134907774476691</v>
      </c>
      <c r="P150" s="31">
        <v>21.258991201425982</v>
      </c>
      <c r="Q150" s="31">
        <v>20.385350890654298</v>
      </c>
      <c r="R150" s="31">
        <v>17.604564489464906</v>
      </c>
      <c r="S150" s="31">
        <v>17.064266336869689</v>
      </c>
      <c r="T150" s="31">
        <v>16.854011940522913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6.5" customHeight="1" x14ac:dyDescent="0.2">
      <c r="A151" s="3" t="s">
        <v>148</v>
      </c>
      <c r="B151" s="31">
        <v>0.4617289938104373</v>
      </c>
      <c r="C151" s="31">
        <v>0.50212322806989351</v>
      </c>
      <c r="D151" s="31">
        <v>0.49191448361850981</v>
      </c>
      <c r="E151" s="31">
        <v>0.4941047280278858</v>
      </c>
      <c r="F151" s="31">
        <v>0.48864971369533283</v>
      </c>
      <c r="G151" s="31">
        <v>0.48268619254205952</v>
      </c>
      <c r="H151" s="31">
        <v>0.47616217797934218</v>
      </c>
      <c r="I151" s="31">
        <v>0.47146851721241961</v>
      </c>
      <c r="J151" s="31">
        <v>0.46013582464152053</v>
      </c>
      <c r="K151" s="31">
        <v>0.44927930560734164</v>
      </c>
      <c r="L151" s="31">
        <v>0.4411458740139364</v>
      </c>
      <c r="M151" s="31">
        <v>0.43360729552304483</v>
      </c>
      <c r="N151" s="31">
        <v>0.4324465427274875</v>
      </c>
      <c r="O151" s="31">
        <v>0.41921426535428419</v>
      </c>
      <c r="P151" s="31">
        <v>0.40846989893956387</v>
      </c>
      <c r="Q151" s="31">
        <v>0.39986309437546064</v>
      </c>
      <c r="R151" s="31">
        <v>0.39314477374953483</v>
      </c>
      <c r="S151" s="31">
        <v>0.38575327244396684</v>
      </c>
      <c r="T151" s="31">
        <v>0.37797791228611799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6.5" customHeight="1" x14ac:dyDescent="0.2">
      <c r="A152" s="3" t="s">
        <v>149</v>
      </c>
      <c r="B152" s="31">
        <v>43.409031520695912</v>
      </c>
      <c r="C152" s="31">
        <v>42.532261546771039</v>
      </c>
      <c r="D152" s="31">
        <v>42.233117291839676</v>
      </c>
      <c r="E152" s="31">
        <v>40.646314750106647</v>
      </c>
      <c r="F152" s="31">
        <v>37.518220331071248</v>
      </c>
      <c r="G152" s="31">
        <v>42.698300302742268</v>
      </c>
      <c r="H152" s="31">
        <v>50.733873942219866</v>
      </c>
      <c r="I152" s="31">
        <v>44.149741257166255</v>
      </c>
      <c r="J152" s="31">
        <v>48.262738732007122</v>
      </c>
      <c r="K152" s="31">
        <v>50.616712730038358</v>
      </c>
      <c r="L152" s="31">
        <v>54.897391493625179</v>
      </c>
      <c r="M152" s="31">
        <v>54.941793274871898</v>
      </c>
      <c r="N152" s="31">
        <v>47.091549919777471</v>
      </c>
      <c r="O152" s="31">
        <v>59.041736479375068</v>
      </c>
      <c r="P152" s="31">
        <v>70.806297300745541</v>
      </c>
      <c r="Q152" s="31">
        <v>67.058459089342008</v>
      </c>
      <c r="R152" s="31">
        <v>69.048220444410873</v>
      </c>
      <c r="S152" s="31">
        <v>70.627012050715734</v>
      </c>
      <c r="T152" s="31">
        <v>71.160911929242772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6.5" customHeight="1" x14ac:dyDescent="0.2">
      <c r="A153" s="3" t="s">
        <v>150</v>
      </c>
      <c r="B153" s="31">
        <v>4.9224971904702448</v>
      </c>
      <c r="C153" s="31">
        <v>4.8609132669024566</v>
      </c>
      <c r="D153" s="31">
        <v>4.9495280020994086</v>
      </c>
      <c r="E153" s="31">
        <v>5.0149739374503195</v>
      </c>
      <c r="F153" s="31">
        <v>5.1966729332705333</v>
      </c>
      <c r="G153" s="31">
        <v>5.4724828281773457</v>
      </c>
      <c r="H153" s="31">
        <v>5.749686072791258</v>
      </c>
      <c r="I153" s="31">
        <v>5.7612925003631803</v>
      </c>
      <c r="J153" s="31">
        <v>5.7179534839558013</v>
      </c>
      <c r="K153" s="31">
        <v>5.7203477761950055</v>
      </c>
      <c r="L153" s="31">
        <v>5.9209704504742611</v>
      </c>
      <c r="M153" s="31">
        <v>6.1195343763008587</v>
      </c>
      <c r="N153" s="31">
        <v>6.3245447115423064</v>
      </c>
      <c r="O153" s="31">
        <v>6.4850904919116141</v>
      </c>
      <c r="P153" s="31">
        <v>6.5214243538935506</v>
      </c>
      <c r="Q153" s="31">
        <v>6.4328939368510127</v>
      </c>
      <c r="R153" s="31">
        <v>6.2310935977819595</v>
      </c>
      <c r="S153" s="31">
        <v>6.0022965053950328</v>
      </c>
      <c r="T153" s="31">
        <v>5.9302090764212743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6.5" customHeight="1" x14ac:dyDescent="0.2">
      <c r="A154" s="3" t="s">
        <v>151</v>
      </c>
      <c r="B154" s="31">
        <v>0.86004171410052932</v>
      </c>
      <c r="C154" s="31">
        <v>0.64099685217469404</v>
      </c>
      <c r="D154" s="31">
        <v>0.4699323618720177</v>
      </c>
      <c r="E154" s="31">
        <v>0.6173254769432891</v>
      </c>
      <c r="F154" s="31">
        <v>0.67970874089815314</v>
      </c>
      <c r="G154" s="31">
        <v>0.49849292835613268</v>
      </c>
      <c r="H154" s="31">
        <v>0.49806520822956979</v>
      </c>
      <c r="I154" s="31">
        <v>0.56714156843191066</v>
      </c>
      <c r="J154" s="31">
        <v>0.44686644373837869</v>
      </c>
      <c r="K154" s="31">
        <v>0.61073537062589056</v>
      </c>
      <c r="L154" s="31">
        <v>0.43534555553470572</v>
      </c>
      <c r="M154" s="31">
        <v>0.49309296296573008</v>
      </c>
      <c r="N154" s="31">
        <v>0.6096699603714526</v>
      </c>
      <c r="O154" s="31">
        <v>0.53268621822378748</v>
      </c>
      <c r="P154" s="31">
        <v>0.54102795311091079</v>
      </c>
      <c r="Q154" s="31">
        <v>0.52723305165419365</v>
      </c>
      <c r="R154" s="31">
        <v>0.52444687243922428</v>
      </c>
      <c r="S154" s="31">
        <v>0.51792453513556591</v>
      </c>
      <c r="T154" s="31">
        <v>0.51498312800031698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6.5" customHeight="1" x14ac:dyDescent="0.2">
      <c r="A155" s="3" t="s">
        <v>152</v>
      </c>
      <c r="B155" s="31">
        <v>9.0386382462832078</v>
      </c>
      <c r="C155" s="31">
        <v>8.2092767058827683</v>
      </c>
      <c r="D155" s="31">
        <v>7.3086487036034296</v>
      </c>
      <c r="E155" s="31">
        <v>8.2566321514816785</v>
      </c>
      <c r="F155" s="31">
        <v>8.0860305735810822</v>
      </c>
      <c r="G155" s="31">
        <v>8.0664184989794734</v>
      </c>
      <c r="H155" s="31">
        <v>9.4617443347512484</v>
      </c>
      <c r="I155" s="31">
        <v>9.8948362721388161</v>
      </c>
      <c r="J155" s="31">
        <v>10.256333781459166</v>
      </c>
      <c r="K155" s="31">
        <v>10.348896258533733</v>
      </c>
      <c r="L155" s="31">
        <v>10.459230121873119</v>
      </c>
      <c r="M155" s="31">
        <v>10.217612421357098</v>
      </c>
      <c r="N155" s="31">
        <v>10.016468968932047</v>
      </c>
      <c r="O155" s="31">
        <v>9.798721061178167</v>
      </c>
      <c r="P155" s="31">
        <v>11.716651104409223</v>
      </c>
      <c r="Q155" s="31">
        <v>12.796418706497402</v>
      </c>
      <c r="R155" s="31">
        <v>13.477507566620215</v>
      </c>
      <c r="S155" s="31">
        <v>15.079105360868311</v>
      </c>
      <c r="T155" s="31">
        <v>15.692906563627393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6.5" customHeight="1" x14ac:dyDescent="0.2">
      <c r="A156" s="3" t="s">
        <v>153</v>
      </c>
      <c r="B156" s="31">
        <v>9.7878900414019014</v>
      </c>
      <c r="C156" s="31">
        <v>9.3131971577691104</v>
      </c>
      <c r="D156" s="31">
        <v>10.267488299378769</v>
      </c>
      <c r="E156" s="31">
        <v>10.141508619879628</v>
      </c>
      <c r="F156" s="31">
        <v>11.389638027065622</v>
      </c>
      <c r="G156" s="31">
        <v>11.32597960031384</v>
      </c>
      <c r="H156" s="31">
        <v>10.062478480635654</v>
      </c>
      <c r="I156" s="31">
        <v>8.6769846960359853</v>
      </c>
      <c r="J156" s="31">
        <v>10.244151329540587</v>
      </c>
      <c r="K156" s="31">
        <v>9.712792916219982</v>
      </c>
      <c r="L156" s="31">
        <v>8.7918544802227387</v>
      </c>
      <c r="M156" s="31">
        <v>9.0831250272012181</v>
      </c>
      <c r="N156" s="31">
        <v>8.8338665370612368</v>
      </c>
      <c r="O156" s="31">
        <v>8.0216586980967577</v>
      </c>
      <c r="P156" s="31">
        <v>7.6637866475821479</v>
      </c>
      <c r="Q156" s="31">
        <v>8.5495755303808671</v>
      </c>
      <c r="R156" s="31">
        <v>8.7844333147580294</v>
      </c>
      <c r="S156" s="31">
        <v>8.8629791222786309</v>
      </c>
      <c r="T156" s="31">
        <v>9.1677291954236821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6.5" customHeight="1" x14ac:dyDescent="0.2">
      <c r="A157" s="3" t="s">
        <v>154</v>
      </c>
      <c r="B157" s="31">
        <v>4.1216039422615669</v>
      </c>
      <c r="C157" s="31">
        <v>3.4087168991274819</v>
      </c>
      <c r="D157" s="31">
        <v>2.9055805048019718</v>
      </c>
      <c r="E157" s="31">
        <v>2.6428308287201485</v>
      </c>
      <c r="F157" s="31">
        <v>3.4549641049465598</v>
      </c>
      <c r="G157" s="31">
        <v>2.6988710282720643</v>
      </c>
      <c r="H157" s="31">
        <v>2.704358432355165</v>
      </c>
      <c r="I157" s="31">
        <v>2.7652267209388497</v>
      </c>
      <c r="J157" s="31">
        <v>2.8270259243820455</v>
      </c>
      <c r="K157" s="31">
        <v>2.8638636022399306</v>
      </c>
      <c r="L157" s="31">
        <v>2.5227377417041708</v>
      </c>
      <c r="M157" s="31">
        <v>2.4661075249848241</v>
      </c>
      <c r="N157" s="31">
        <v>2.4020435608266988</v>
      </c>
      <c r="O157" s="31">
        <v>2.3431314853512899</v>
      </c>
      <c r="P157" s="31">
        <v>1.9668920499688447</v>
      </c>
      <c r="Q157" s="31">
        <v>2.0712591209036888</v>
      </c>
      <c r="R157" s="31">
        <v>2.4622882162573769</v>
      </c>
      <c r="S157" s="31">
        <v>2.660204123885352</v>
      </c>
      <c r="T157" s="31">
        <v>2.6993718902117254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6.5" customHeight="1" x14ac:dyDescent="0.2">
      <c r="A158" s="3" t="s">
        <v>155</v>
      </c>
      <c r="B158" s="31">
        <v>0.91144163060283434</v>
      </c>
      <c r="C158" s="31">
        <v>0.5073071744941563</v>
      </c>
      <c r="D158" s="31">
        <v>0.4868397236248338</v>
      </c>
      <c r="E158" s="31">
        <v>0.47522103645121355</v>
      </c>
      <c r="F158" s="31">
        <v>0.63716757772780741</v>
      </c>
      <c r="G158" s="31">
        <v>0.34665409467816632</v>
      </c>
      <c r="H158" s="31">
        <v>0.31680504072020343</v>
      </c>
      <c r="I158" s="31">
        <v>0.26591510085897146</v>
      </c>
      <c r="J158" s="31">
        <v>0.22552230339014315</v>
      </c>
      <c r="K158" s="31">
        <v>0.31179189703616422</v>
      </c>
      <c r="L158" s="31">
        <v>0.31029015900754553</v>
      </c>
      <c r="M158" s="31">
        <v>0.22987704034292938</v>
      </c>
      <c r="N158" s="31">
        <v>0.21857196914674515</v>
      </c>
      <c r="O158" s="31">
        <v>0.21184862966034887</v>
      </c>
      <c r="P158" s="31">
        <v>0.19559222152913269</v>
      </c>
      <c r="Q158" s="31">
        <v>0.25217191342747231</v>
      </c>
      <c r="R158" s="31">
        <v>0.2038145340483293</v>
      </c>
      <c r="S158" s="31">
        <v>0.20405706551259428</v>
      </c>
      <c r="T158" s="31">
        <v>0.20886643404961461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6.5" customHeight="1" x14ac:dyDescent="0.2">
      <c r="A159" s="3" t="s">
        <v>156</v>
      </c>
      <c r="B159" s="31">
        <v>11.964704833532007</v>
      </c>
      <c r="C159" s="31">
        <v>10.909222281036179</v>
      </c>
      <c r="D159" s="31">
        <v>11.698017071486042</v>
      </c>
      <c r="E159" s="31">
        <v>11.735782309599273</v>
      </c>
      <c r="F159" s="31">
        <v>12.008801399194054</v>
      </c>
      <c r="G159" s="31">
        <v>12.639340854061825</v>
      </c>
      <c r="H159" s="31">
        <v>13.930649622477999</v>
      </c>
      <c r="I159" s="31">
        <v>14.351927019572416</v>
      </c>
      <c r="J159" s="31">
        <v>13.870764414447692</v>
      </c>
      <c r="K159" s="31">
        <v>13.258289821313269</v>
      </c>
      <c r="L159" s="31">
        <v>14.308268944022018</v>
      </c>
      <c r="M159" s="31">
        <v>14.619992880875689</v>
      </c>
      <c r="N159" s="31">
        <v>13.715547783790647</v>
      </c>
      <c r="O159" s="31">
        <v>13.033973984187929</v>
      </c>
      <c r="P159" s="31">
        <v>13.405061980680907</v>
      </c>
      <c r="Q159" s="31">
        <v>13.437565109558063</v>
      </c>
      <c r="R159" s="31">
        <v>13.801332964412893</v>
      </c>
      <c r="S159" s="31">
        <v>13.562632032410166</v>
      </c>
      <c r="T159" s="31">
        <v>13.732154826500928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6.5" customHeight="1" x14ac:dyDescent="0.2">
      <c r="A160" s="3" t="s">
        <v>157</v>
      </c>
      <c r="B160" s="31">
        <v>18.431903729974533</v>
      </c>
      <c r="C160" s="31">
        <v>18.000987636276879</v>
      </c>
      <c r="D160" s="31">
        <v>18.147732006918229</v>
      </c>
      <c r="E160" s="31">
        <v>16.876306464449868</v>
      </c>
      <c r="F160" s="31">
        <v>18.687458568767955</v>
      </c>
      <c r="G160" s="31">
        <v>18.819418271971298</v>
      </c>
      <c r="H160" s="31">
        <v>18.940916240111566</v>
      </c>
      <c r="I160" s="31">
        <v>20.009480682513857</v>
      </c>
      <c r="J160" s="31">
        <v>18.954613295467787</v>
      </c>
      <c r="K160" s="31">
        <v>19.019624794674506</v>
      </c>
      <c r="L160" s="31">
        <v>19.376452094115759</v>
      </c>
      <c r="M160" s="31">
        <v>19.915643670208709</v>
      </c>
      <c r="N160" s="31">
        <v>20.28664579696764</v>
      </c>
      <c r="O160" s="31">
        <v>20.667751212695123</v>
      </c>
      <c r="P160" s="31">
        <v>20.942503374083678</v>
      </c>
      <c r="Q160" s="31">
        <v>21.093348348715939</v>
      </c>
      <c r="R160" s="31">
        <v>21.194943854643096</v>
      </c>
      <c r="S160" s="31">
        <v>21.267300011335887</v>
      </c>
      <c r="T160" s="31">
        <v>21.34208017884573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6.5" customHeight="1" x14ac:dyDescent="0.2">
      <c r="A161" s="3" t="s">
        <v>158</v>
      </c>
      <c r="B161" s="31">
        <v>6.4557387063249916</v>
      </c>
      <c r="C161" s="31">
        <v>4.8752338898169763</v>
      </c>
      <c r="D161" s="31">
        <v>4.3917914475317863</v>
      </c>
      <c r="E161" s="31">
        <v>3.8954932810303964</v>
      </c>
      <c r="F161" s="31">
        <v>3.8355702578416739</v>
      </c>
      <c r="G161" s="31">
        <v>4.0040185562235973</v>
      </c>
      <c r="H161" s="31">
        <v>4.0916152758083184</v>
      </c>
      <c r="I161" s="31">
        <v>4.4662149195642851</v>
      </c>
      <c r="J161" s="31">
        <v>5.0017835628216698</v>
      </c>
      <c r="K161" s="31">
        <v>5.7348441898560898</v>
      </c>
      <c r="L161" s="31">
        <v>4.9853028428174788</v>
      </c>
      <c r="M161" s="31">
        <v>5.6240530626192715</v>
      </c>
      <c r="N161" s="31">
        <v>6.2324414196950215</v>
      </c>
      <c r="O161" s="31">
        <v>6.8327560018660582</v>
      </c>
      <c r="P161" s="31">
        <v>6.6195189617306243</v>
      </c>
      <c r="Q161" s="31">
        <v>6.355378646474743</v>
      </c>
      <c r="R161" s="31">
        <v>5.433134908839155</v>
      </c>
      <c r="S161" s="31">
        <v>5.4994073458969677</v>
      </c>
      <c r="T161" s="31">
        <v>5.5088450637154835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6.5" customHeight="1" x14ac:dyDescent="0.2">
      <c r="A162" s="3" t="s">
        <v>159</v>
      </c>
      <c r="B162" s="31">
        <v>0.28658875443559784</v>
      </c>
      <c r="C162" s="31">
        <v>0.26880840628187364</v>
      </c>
      <c r="D162" s="31">
        <v>0.25044280654269702</v>
      </c>
      <c r="E162" s="31">
        <v>0.24240854454145194</v>
      </c>
      <c r="F162" s="31">
        <v>0.23409199515799092</v>
      </c>
      <c r="G162" s="31">
        <v>0.22633559585574414</v>
      </c>
      <c r="H162" s="31">
        <v>0.21881282307479138</v>
      </c>
      <c r="I162" s="31">
        <v>0.21144946504055187</v>
      </c>
      <c r="J162" s="31">
        <v>0.20426677538823723</v>
      </c>
      <c r="K162" s="31">
        <v>0.19728232705521825</v>
      </c>
      <c r="L162" s="31">
        <v>0.18896021913437819</v>
      </c>
      <c r="M162" s="31">
        <v>0.18365623399889441</v>
      </c>
      <c r="N162" s="31">
        <v>0.20556137997173515</v>
      </c>
      <c r="O162" s="31">
        <v>0.21110218392524416</v>
      </c>
      <c r="P162" s="31">
        <v>0.2048057864873648</v>
      </c>
      <c r="Q162" s="31">
        <v>0.21396940874877554</v>
      </c>
      <c r="R162" s="31">
        <v>0.21458544654264289</v>
      </c>
      <c r="S162" s="31">
        <v>0.20639134029111303</v>
      </c>
      <c r="T162" s="31">
        <v>0.19832732968802633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6.5" customHeight="1" x14ac:dyDescent="0.2">
      <c r="A163" s="3" t="s">
        <v>160</v>
      </c>
      <c r="B163" s="31">
        <v>0.87334530503302032</v>
      </c>
      <c r="C163" s="31">
        <v>0.92724759196610207</v>
      </c>
      <c r="D163" s="31">
        <v>0.9254715609658889</v>
      </c>
      <c r="E163" s="31">
        <v>0.92386400619885145</v>
      </c>
      <c r="F163" s="31">
        <v>0.89749468782164177</v>
      </c>
      <c r="G163" s="31">
        <v>0.89733308841090342</v>
      </c>
      <c r="H163" s="31">
        <v>0.89794729248936922</v>
      </c>
      <c r="I163" s="31">
        <v>0.89919391296571893</v>
      </c>
      <c r="J163" s="31">
        <v>0.89468831568322393</v>
      </c>
      <c r="K163" s="31">
        <v>0.89035927572813889</v>
      </c>
      <c r="L163" s="31">
        <v>0.88782213543648258</v>
      </c>
      <c r="M163" s="31">
        <v>0.8833401321544927</v>
      </c>
      <c r="N163" s="31">
        <v>0.88606566482444304</v>
      </c>
      <c r="O163" s="31">
        <v>0.88148589600504179</v>
      </c>
      <c r="P163" s="31">
        <v>0.87254302953293161</v>
      </c>
      <c r="Q163" s="31">
        <v>0.8657935430242093</v>
      </c>
      <c r="R163" s="31">
        <v>0.86096445484006523</v>
      </c>
      <c r="S163" s="31">
        <v>0.86245186508361737</v>
      </c>
      <c r="T163" s="31">
        <v>0.85018930234691703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6.5" customHeight="1" x14ac:dyDescent="0.2">
      <c r="A164" s="3" t="s">
        <v>161</v>
      </c>
      <c r="B164" s="31">
        <v>4.2780069184787335</v>
      </c>
      <c r="C164" s="31">
        <v>3.7209586698934083</v>
      </c>
      <c r="D164" s="31">
        <v>3.8547423191159895</v>
      </c>
      <c r="E164" s="31">
        <v>3.905806328556428</v>
      </c>
      <c r="F164" s="31">
        <v>3.8445675689228231</v>
      </c>
      <c r="G164" s="31">
        <v>3.7604948725660829</v>
      </c>
      <c r="H164" s="31">
        <v>3.6116842507654479</v>
      </c>
      <c r="I164" s="31">
        <v>3.6749395177301665</v>
      </c>
      <c r="J164" s="31">
        <v>2.5733723553578254</v>
      </c>
      <c r="K164" s="31">
        <v>2.6957782735792741</v>
      </c>
      <c r="L164" s="31">
        <v>2.4860006446274561</v>
      </c>
      <c r="M164" s="31">
        <v>2.3720546661031525</v>
      </c>
      <c r="N164" s="31">
        <v>2.3330343333150139</v>
      </c>
      <c r="O164" s="31">
        <v>2.0340691863306035</v>
      </c>
      <c r="P164" s="31">
        <v>2.0179667781785615</v>
      </c>
      <c r="Q164" s="31">
        <v>2.0681946593951901</v>
      </c>
      <c r="R164" s="31">
        <v>2.3396406648386661</v>
      </c>
      <c r="S164" s="31">
        <v>1.8742838112523044</v>
      </c>
      <c r="T164" s="31">
        <v>1.9871942948866026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6.5" customHeight="1" x14ac:dyDescent="0.2">
      <c r="A165" s="3" t="s">
        <v>162</v>
      </c>
      <c r="B165" s="31">
        <v>8.1409971361019142</v>
      </c>
      <c r="C165" s="31">
        <v>8.2326183061639906</v>
      </c>
      <c r="D165" s="31">
        <v>8.2168716815807485</v>
      </c>
      <c r="E165" s="31">
        <v>8.1541712008733711</v>
      </c>
      <c r="F165" s="31">
        <v>8.1222859042855475</v>
      </c>
      <c r="G165" s="31">
        <v>7.9129346351323262</v>
      </c>
      <c r="H165" s="31">
        <v>9.137202416917118</v>
      </c>
      <c r="I165" s="31">
        <v>10.825410079451872</v>
      </c>
      <c r="J165" s="31">
        <v>10.496639115253368</v>
      </c>
      <c r="K165" s="31">
        <v>10.625644204283777</v>
      </c>
      <c r="L165" s="31">
        <v>11.650602400939608</v>
      </c>
      <c r="M165" s="31">
        <v>10.397717933508208</v>
      </c>
      <c r="N165" s="31">
        <v>9.6527853019802006</v>
      </c>
      <c r="O165" s="31">
        <v>10.017085592768957</v>
      </c>
      <c r="P165" s="31">
        <v>7.737588196887355</v>
      </c>
      <c r="Q165" s="31">
        <v>9.2679406478318711</v>
      </c>
      <c r="R165" s="31">
        <v>8.9091467079243465</v>
      </c>
      <c r="S165" s="31">
        <v>6.322870961801577</v>
      </c>
      <c r="T165" s="31">
        <v>6.8125566415275758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6.5" customHeight="1" x14ac:dyDescent="0.2">
      <c r="A166" s="3" t="s">
        <v>163</v>
      </c>
      <c r="B166" s="31">
        <v>6.865839701150894</v>
      </c>
      <c r="C166" s="31">
        <v>5.2637921824601372</v>
      </c>
      <c r="D166" s="31">
        <v>5.1507313415889175</v>
      </c>
      <c r="E166" s="31">
        <v>5.0223208450091974</v>
      </c>
      <c r="F166" s="31">
        <v>4.9224490885670846</v>
      </c>
      <c r="G166" s="31">
        <v>5.3190714667654264</v>
      </c>
      <c r="H166" s="31">
        <v>5.2605065309034593</v>
      </c>
      <c r="I166" s="31">
        <v>4.4400865712288171</v>
      </c>
      <c r="J166" s="31">
        <v>5.2319083716459307</v>
      </c>
      <c r="K166" s="31">
        <v>5.2277213122008126</v>
      </c>
      <c r="L166" s="31">
        <v>5.5008368750426326</v>
      </c>
      <c r="M166" s="31">
        <v>5.7496344927449412</v>
      </c>
      <c r="N166" s="31">
        <v>6.1597520924794855</v>
      </c>
      <c r="O166" s="31">
        <v>6.1790772621131778</v>
      </c>
      <c r="P166" s="31">
        <v>6.1919440816527258</v>
      </c>
      <c r="Q166" s="31">
        <v>6.1984397728841873</v>
      </c>
      <c r="R166" s="31">
        <v>6.0284192626358566</v>
      </c>
      <c r="S166" s="31">
        <v>5.8620199922287348</v>
      </c>
      <c r="T166" s="31">
        <v>5.8489059041289577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6.5" customHeight="1" x14ac:dyDescent="0.2">
      <c r="A167" s="3" t="s">
        <v>164</v>
      </c>
      <c r="B167" s="31">
        <v>3.0805642692112629</v>
      </c>
      <c r="C167" s="31">
        <v>3.216514695590158</v>
      </c>
      <c r="D167" s="31">
        <v>3.67724292704168</v>
      </c>
      <c r="E167" s="31">
        <v>3.8553681069604635</v>
      </c>
      <c r="F167" s="31">
        <v>3.7088005244597162</v>
      </c>
      <c r="G167" s="31">
        <v>3.911903243506762</v>
      </c>
      <c r="H167" s="31">
        <v>3.9342642600829207</v>
      </c>
      <c r="I167" s="31">
        <v>3.9949886861920403</v>
      </c>
      <c r="J167" s="31">
        <v>4.0518504552956855</v>
      </c>
      <c r="K167" s="31">
        <v>4.0659510267583494</v>
      </c>
      <c r="L167" s="31">
        <v>4.1205505055475413</v>
      </c>
      <c r="M167" s="31">
        <v>4.2378442007780306</v>
      </c>
      <c r="N167" s="31">
        <v>4.5775254363002427</v>
      </c>
      <c r="O167" s="31">
        <v>4.570954048305965</v>
      </c>
      <c r="P167" s="31">
        <v>4.677732133530208</v>
      </c>
      <c r="Q167" s="31">
        <v>4.7947209117001162</v>
      </c>
      <c r="R167" s="31">
        <v>4.9335027402018685</v>
      </c>
      <c r="S167" s="31">
        <v>5.0153637943718108</v>
      </c>
      <c r="T167" s="31">
        <v>4.7661214525454696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6.5" customHeight="1" x14ac:dyDescent="0.2">
      <c r="A168" s="3" t="s">
        <v>165</v>
      </c>
      <c r="B168" s="31">
        <v>2.1921787406170679</v>
      </c>
      <c r="C168" s="31">
        <v>2.3375159285013987</v>
      </c>
      <c r="D168" s="31">
        <v>2.3439411357723299</v>
      </c>
      <c r="E168" s="31">
        <v>2.1649399002312726</v>
      </c>
      <c r="F168" s="31">
        <v>2.2164980098840719</v>
      </c>
      <c r="G168" s="31">
        <v>2.2713549048885926</v>
      </c>
      <c r="H168" s="31">
        <v>2.3221825267944141</v>
      </c>
      <c r="I168" s="31">
        <v>2.3679101801590146</v>
      </c>
      <c r="J168" s="31">
        <v>2.2246232473129344</v>
      </c>
      <c r="K168" s="31">
        <v>2.1007331923130166</v>
      </c>
      <c r="L168" s="31">
        <v>1.7338555770548296</v>
      </c>
      <c r="M168" s="31">
        <v>1.7794550568171639</v>
      </c>
      <c r="N168" s="31">
        <v>1.8365277066863825</v>
      </c>
      <c r="O168" s="31">
        <v>1.8459425711981226</v>
      </c>
      <c r="P168" s="31">
        <v>1.8915679943427997</v>
      </c>
      <c r="Q168" s="31">
        <v>1.8786999211224014</v>
      </c>
      <c r="R168" s="31">
        <v>1.8488220083403948</v>
      </c>
      <c r="S168" s="31">
        <v>1.815932266068889</v>
      </c>
      <c r="T168" s="31">
        <v>1.8050459703170219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6.5" customHeight="1" x14ac:dyDescent="0.2">
      <c r="A169" s="3" t="s">
        <v>166</v>
      </c>
      <c r="B169" s="31">
        <v>7.3179262677369925</v>
      </c>
      <c r="C169" s="31">
        <v>6.5740005957429393</v>
      </c>
      <c r="D169" s="31">
        <v>7.1433693250434382</v>
      </c>
      <c r="E169" s="31">
        <v>8.535751655114014</v>
      </c>
      <c r="F169" s="31">
        <v>7.4899833788158574</v>
      </c>
      <c r="G169" s="31">
        <v>8.8804881999315413</v>
      </c>
      <c r="H169" s="31">
        <v>7.5026237025417126</v>
      </c>
      <c r="I169" s="31">
        <v>7.8273519364117154</v>
      </c>
      <c r="J169" s="31">
        <v>7.1849961763395669</v>
      </c>
      <c r="K169" s="31">
        <v>7.5200633627565781</v>
      </c>
      <c r="L169" s="31">
        <v>7.545184942611967</v>
      </c>
      <c r="M169" s="31">
        <v>6.9974909422454497</v>
      </c>
      <c r="N169" s="31">
        <v>5.6588394722048516</v>
      </c>
      <c r="O169" s="31">
        <v>4.7772348929924018</v>
      </c>
      <c r="P169" s="31">
        <v>5.369403865954812</v>
      </c>
      <c r="Q169" s="31">
        <v>5.9648660551287502</v>
      </c>
      <c r="R169" s="31">
        <v>5.8686263609561085</v>
      </c>
      <c r="S169" s="31">
        <v>5.6472562870125618</v>
      </c>
      <c r="T169" s="31">
        <v>5.0582601947266372</v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6.5" customHeight="1" x14ac:dyDescent="0.2">
      <c r="A170" s="3" t="s">
        <v>167</v>
      </c>
      <c r="B170" s="31">
        <v>12.96336366549145</v>
      </c>
      <c r="C170" s="31">
        <v>12.882059329597638</v>
      </c>
      <c r="D170" s="31">
        <v>13.548121862856426</v>
      </c>
      <c r="E170" s="31">
        <v>13.846122589861528</v>
      </c>
      <c r="F170" s="31">
        <v>13.561155470412496</v>
      </c>
      <c r="G170" s="31">
        <v>12.592561802319386</v>
      </c>
      <c r="H170" s="31">
        <v>12.004608877221031</v>
      </c>
      <c r="I170" s="31">
        <v>11.860437826052104</v>
      </c>
      <c r="J170" s="31">
        <v>12.347164126316651</v>
      </c>
      <c r="K170" s="31">
        <v>12.144460266160898</v>
      </c>
      <c r="L170" s="31">
        <v>12.038749234262225</v>
      </c>
      <c r="M170" s="31">
        <v>11.311306773117686</v>
      </c>
      <c r="N170" s="31">
        <v>11.399921046651063</v>
      </c>
      <c r="O170" s="31">
        <v>11.31649346193962</v>
      </c>
      <c r="P170" s="31">
        <v>11.434257201443993</v>
      </c>
      <c r="Q170" s="31">
        <v>11.376158578880306</v>
      </c>
      <c r="R170" s="31">
        <v>10.936257521344825</v>
      </c>
      <c r="S170" s="31">
        <v>10.783110807290001</v>
      </c>
      <c r="T170" s="31">
        <v>11.034731639014902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6.5" customHeight="1" x14ac:dyDescent="0.2">
      <c r="A171" s="3" t="s">
        <v>168</v>
      </c>
      <c r="B171" s="31">
        <v>2.1629304228390329</v>
      </c>
      <c r="C171" s="31">
        <v>2.3627300952624393</v>
      </c>
      <c r="D171" s="31">
        <v>2.3448272588542149</v>
      </c>
      <c r="E171" s="31">
        <v>2.7623647609294717</v>
      </c>
      <c r="F171" s="31">
        <v>2.6455776172037542</v>
      </c>
      <c r="G171" s="31">
        <v>2.7058165440546413</v>
      </c>
      <c r="H171" s="31">
        <v>3.1625493996298051</v>
      </c>
      <c r="I171" s="31">
        <v>3.3643322765519952</v>
      </c>
      <c r="J171" s="31">
        <v>3.8763051294688013</v>
      </c>
      <c r="K171" s="31">
        <v>3.6145181783891474</v>
      </c>
      <c r="L171" s="31">
        <v>2.7430095490360022</v>
      </c>
      <c r="M171" s="31">
        <v>2.7504216079323593</v>
      </c>
      <c r="N171" s="31">
        <v>2.7508909517858986</v>
      </c>
      <c r="O171" s="31">
        <v>2.7569620529475083</v>
      </c>
      <c r="P171" s="31">
        <v>2.9059974033777745</v>
      </c>
      <c r="Q171" s="31">
        <v>3.2610404139441123</v>
      </c>
      <c r="R171" s="31">
        <v>2.7112408128083483</v>
      </c>
      <c r="S171" s="31">
        <v>2.4900339797450308</v>
      </c>
      <c r="T171" s="31">
        <v>2.6586798699720453</v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6.5" customHeight="1" x14ac:dyDescent="0.2">
      <c r="A172" s="3" t="s">
        <v>169</v>
      </c>
      <c r="B172" s="31">
        <v>2.8815174479284842</v>
      </c>
      <c r="C172" s="31">
        <v>2.8027534249646857</v>
      </c>
      <c r="D172" s="31">
        <v>2.7676298018377063</v>
      </c>
      <c r="E172" s="31">
        <v>2.7324793424561711</v>
      </c>
      <c r="F172" s="31">
        <v>2.6983852862447111</v>
      </c>
      <c r="G172" s="31">
        <v>1.9847621486650875</v>
      </c>
      <c r="H172" s="31">
        <v>1.2674538963645199</v>
      </c>
      <c r="I172" s="31">
        <v>1.8837121687806104</v>
      </c>
      <c r="J172" s="31">
        <v>2.4696482307772127</v>
      </c>
      <c r="K172" s="31">
        <v>2.1605382826807138</v>
      </c>
      <c r="L172" s="31">
        <v>1.9993471519503836</v>
      </c>
      <c r="M172" s="31">
        <v>1.5774465589418973</v>
      </c>
      <c r="N172" s="31">
        <v>1.2227634453865737</v>
      </c>
      <c r="O172" s="31">
        <v>1.0132920069142277</v>
      </c>
      <c r="P172" s="31">
        <v>0.96506085791940754</v>
      </c>
      <c r="Q172" s="31">
        <v>0.99603538855145202</v>
      </c>
      <c r="R172" s="31">
        <v>0.89104116222760288</v>
      </c>
      <c r="S172" s="31">
        <v>0.88385051397828795</v>
      </c>
      <c r="T172" s="31">
        <v>0.80090005911405193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6.5" customHeight="1" x14ac:dyDescent="0.2">
      <c r="A173" s="3" t="s">
        <v>171</v>
      </c>
      <c r="B173" s="31">
        <v>5.703509234526007</v>
      </c>
      <c r="C173" s="31">
        <v>6.0036945812807883</v>
      </c>
      <c r="D173" s="31">
        <v>7.3693220790558192</v>
      </c>
      <c r="E173" s="31">
        <v>6.1977417682720697</v>
      </c>
      <c r="F173" s="31">
        <v>6.1593594266196314</v>
      </c>
      <c r="G173" s="31">
        <v>6.1203937082352677</v>
      </c>
      <c r="H173" s="31">
        <v>6.0815144076604968</v>
      </c>
      <c r="I173" s="31">
        <v>6.0424288366676553</v>
      </c>
      <c r="J173" s="31">
        <v>6.0023027015818791</v>
      </c>
      <c r="K173" s="31">
        <v>7.6453759292572441</v>
      </c>
      <c r="L173" s="31">
        <v>7.7171697616012986</v>
      </c>
      <c r="M173" s="31">
        <v>8.0653334684667861</v>
      </c>
      <c r="N173" s="31">
        <v>8.091427846146523</v>
      </c>
      <c r="O173" s="31">
        <v>8.3526463155024704</v>
      </c>
      <c r="P173" s="31">
        <v>9.5098870570853347</v>
      </c>
      <c r="Q173" s="31">
        <v>8.5317265506710136</v>
      </c>
      <c r="R173" s="31">
        <v>9.4738735960109999</v>
      </c>
      <c r="S173" s="31">
        <v>9.7567467955280716</v>
      </c>
      <c r="T173" s="31">
        <v>9.8557581999602313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6.5" customHeight="1" x14ac:dyDescent="0.2">
      <c r="A174" s="3" t="s">
        <v>172</v>
      </c>
      <c r="B174" s="31">
        <v>5.1884263502879578E-2</v>
      </c>
      <c r="C174" s="31">
        <v>5.1287311519130165E-2</v>
      </c>
      <c r="D174" s="31">
        <v>5.0778605280974949E-2</v>
      </c>
      <c r="E174" s="31">
        <v>5.0416778703952676E-2</v>
      </c>
      <c r="F174" s="31">
        <v>5.0267254235016171E-2</v>
      </c>
      <c r="G174" s="31">
        <v>5.0367684093885368E-2</v>
      </c>
      <c r="H174" s="31">
        <v>5.0755409680748473E-2</v>
      </c>
      <c r="I174" s="31">
        <v>6.8534224278248942E-2</v>
      </c>
      <c r="J174" s="31">
        <v>6.9574897377026379E-2</v>
      </c>
      <c r="K174" s="31">
        <v>7.0567895136107825E-2</v>
      </c>
      <c r="L174" s="31">
        <v>7.1327948073253808E-2</v>
      </c>
      <c r="M174" s="31">
        <v>5.3802973511002709E-2</v>
      </c>
      <c r="N174" s="31">
        <v>5.3891892862916985E-2</v>
      </c>
      <c r="O174" s="31">
        <v>5.3847396478380272E-2</v>
      </c>
      <c r="P174" s="31">
        <v>7.1696151709057021E-2</v>
      </c>
      <c r="Q174" s="31">
        <v>7.1669175087794745E-2</v>
      </c>
      <c r="R174" s="31">
        <v>7.1760463572594677E-2</v>
      </c>
      <c r="S174" s="31">
        <v>7.1916576770945706E-2</v>
      </c>
      <c r="T174" s="31">
        <v>7.2117551609122865E-2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6.5" customHeight="1" x14ac:dyDescent="0.2">
      <c r="A175" s="3" t="s">
        <v>173</v>
      </c>
      <c r="B175" s="31">
        <v>2.0132858309211015</v>
      </c>
      <c r="C175" s="31">
        <v>1.9463186772447543</v>
      </c>
      <c r="D175" s="31">
        <v>1.8409391564983304</v>
      </c>
      <c r="E175" s="31">
        <v>1.6801137307756218</v>
      </c>
      <c r="F175" s="31">
        <v>1.6772338543202594</v>
      </c>
      <c r="G175" s="31">
        <v>1.6756587548566482</v>
      </c>
      <c r="H175" s="31">
        <v>1.6666206274228152</v>
      </c>
      <c r="I175" s="31">
        <v>1.833797158075158</v>
      </c>
      <c r="J175" s="31">
        <v>1.8359119131309218</v>
      </c>
      <c r="K175" s="31">
        <v>1.9208215205888055</v>
      </c>
      <c r="L175" s="31">
        <v>1.967576555355411</v>
      </c>
      <c r="M175" s="31">
        <v>2.0310942058421655</v>
      </c>
      <c r="N175" s="31">
        <v>1.9181998432240512</v>
      </c>
      <c r="O175" s="31">
        <v>1.8964850582754875</v>
      </c>
      <c r="P175" s="31">
        <v>1.9474375579867904</v>
      </c>
      <c r="Q175" s="31">
        <v>1.9514787261333237</v>
      </c>
      <c r="R175" s="31">
        <v>1.8363040042390302</v>
      </c>
      <c r="S175" s="31">
        <v>1.8392562848844092</v>
      </c>
      <c r="T175" s="31">
        <v>1.8782154231428805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6.5" customHeight="1" x14ac:dyDescent="0.2">
      <c r="A176" s="3" t="s">
        <v>174</v>
      </c>
      <c r="B176" s="31">
        <v>3.3688723848171045</v>
      </c>
      <c r="C176" s="31">
        <v>2.3011904235075451</v>
      </c>
      <c r="D176" s="31">
        <v>2.3966071070066253</v>
      </c>
      <c r="E176" s="31">
        <v>2.3796175169750202</v>
      </c>
      <c r="F176" s="31">
        <v>2.5893607554259157</v>
      </c>
      <c r="G176" s="31">
        <v>2.5639927302545025</v>
      </c>
      <c r="H176" s="31">
        <v>2.6423833451242889</v>
      </c>
      <c r="I176" s="31">
        <v>2.6067919756142661</v>
      </c>
      <c r="J176" s="31">
        <v>2.6762974160495498</v>
      </c>
      <c r="K176" s="31">
        <v>2.6419542332235904</v>
      </c>
      <c r="L176" s="31">
        <v>2.6136657380015507</v>
      </c>
      <c r="M176" s="31">
        <v>2.5919427607893177</v>
      </c>
      <c r="N176" s="31">
        <v>2.4682132626835593</v>
      </c>
      <c r="O176" s="31">
        <v>2.4336245796082538</v>
      </c>
      <c r="P176" s="31">
        <v>2.5687620585991833</v>
      </c>
      <c r="Q176" s="31">
        <v>2.5401114299431686</v>
      </c>
      <c r="R176" s="31">
        <v>2.488557081278052</v>
      </c>
      <c r="S176" s="31">
        <v>2.4868198547697205</v>
      </c>
      <c r="T176" s="31">
        <v>2.4630406456685119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6.5" customHeight="1" x14ac:dyDescent="0.2">
      <c r="A177" s="3" t="s">
        <v>175</v>
      </c>
      <c r="B177" s="31">
        <v>0.75916267169026164</v>
      </c>
      <c r="C177" s="31">
        <v>0.7529964422645159</v>
      </c>
      <c r="D177" s="31">
        <v>0.77315916905735615</v>
      </c>
      <c r="E177" s="31">
        <v>0.79114450021606897</v>
      </c>
      <c r="F177" s="31">
        <v>0.79356303297189357</v>
      </c>
      <c r="G177" s="31">
        <v>0.79379191221296486</v>
      </c>
      <c r="H177" s="31">
        <v>0.7422022377397467</v>
      </c>
      <c r="I177" s="31">
        <v>0.76969332531569445</v>
      </c>
      <c r="J177" s="31">
        <v>0.74801309022907903</v>
      </c>
      <c r="K177" s="31">
        <v>0.75052878164161108</v>
      </c>
      <c r="L177" s="31">
        <v>0.74291321775673469</v>
      </c>
      <c r="M177" s="31">
        <v>0.74245084650235205</v>
      </c>
      <c r="N177" s="31">
        <v>0.7430840109551814</v>
      </c>
      <c r="O177" s="31">
        <v>0.74966031017195334</v>
      </c>
      <c r="P177" s="31">
        <v>0.81235598563305011</v>
      </c>
      <c r="Q177" s="31">
        <v>0.83737815395723858</v>
      </c>
      <c r="R177" s="31">
        <v>0.77253514542851098</v>
      </c>
      <c r="S177" s="31">
        <v>0.77744351462414707</v>
      </c>
      <c r="T177" s="31">
        <v>0.76293193320317687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6.5" customHeight="1" x14ac:dyDescent="0.2">
      <c r="A178" s="3" t="s">
        <v>176</v>
      </c>
      <c r="B178" s="31">
        <v>4.7109872548081011</v>
      </c>
      <c r="C178" s="31">
        <v>4.8232860081960096</v>
      </c>
      <c r="D178" s="31">
        <v>4.3812056342761485</v>
      </c>
      <c r="E178" s="31">
        <v>4.1080619993403191</v>
      </c>
      <c r="F178" s="31">
        <v>3.9897936028798298</v>
      </c>
      <c r="G178" s="31">
        <v>4.2556813652805792</v>
      </c>
      <c r="H178" s="31">
        <v>4.3931490630865486</v>
      </c>
      <c r="I178" s="31">
        <v>3.3774047923005575</v>
      </c>
      <c r="J178" s="31">
        <v>4.362124471071791</v>
      </c>
      <c r="K178" s="31">
        <v>4.8207211235853764</v>
      </c>
      <c r="L178" s="31">
        <v>4.8176594878053169</v>
      </c>
      <c r="M178" s="31">
        <v>4.9910198929568477</v>
      </c>
      <c r="N178" s="31">
        <v>5.7399676107850235</v>
      </c>
      <c r="O178" s="31">
        <v>5.7706104528492226</v>
      </c>
      <c r="P178" s="31">
        <v>5.2569574649663746</v>
      </c>
      <c r="Q178" s="31">
        <v>5.747795428858427</v>
      </c>
      <c r="R178" s="31">
        <v>5.2295261706074472</v>
      </c>
      <c r="S178" s="31">
        <v>5.1089685658057684</v>
      </c>
      <c r="T178" s="31">
        <v>5.207980183070573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6.5" customHeight="1" x14ac:dyDescent="0.2">
      <c r="A179" s="3" t="s">
        <v>177</v>
      </c>
      <c r="B179" s="31">
        <v>19.461722510814521</v>
      </c>
      <c r="C179" s="31">
        <v>16.642659884570062</v>
      </c>
      <c r="D179" s="31">
        <v>16.871738920277341</v>
      </c>
      <c r="E179" s="31">
        <v>16.758523312081497</v>
      </c>
      <c r="F179" s="31">
        <v>16.532971623619019</v>
      </c>
      <c r="G179" s="31">
        <v>16.097186444545414</v>
      </c>
      <c r="H179" s="31">
        <v>9.127791929816965</v>
      </c>
      <c r="I179" s="31">
        <v>10.393481727928837</v>
      </c>
      <c r="J179" s="31">
        <v>10.891266909438006</v>
      </c>
      <c r="K179" s="31">
        <v>11.080909244752258</v>
      </c>
      <c r="L179" s="31">
        <v>10.63110885311437</v>
      </c>
      <c r="M179" s="31">
        <v>8.9967735670118234</v>
      </c>
      <c r="N179" s="31">
        <v>8.7815444838337058</v>
      </c>
      <c r="O179" s="31">
        <v>7.6766158711877601</v>
      </c>
      <c r="P179" s="31">
        <v>8.2591158817161361</v>
      </c>
      <c r="Q179" s="31">
        <v>7.4387359285921004</v>
      </c>
      <c r="R179" s="31">
        <v>8.0205891983058883</v>
      </c>
      <c r="S179" s="31">
        <v>7.0255507933063539</v>
      </c>
      <c r="T179" s="31">
        <v>8.0836065622190496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6.5" customHeight="1" x14ac:dyDescent="0.2">
      <c r="A180" s="3" t="s">
        <v>178</v>
      </c>
      <c r="B180" s="31">
        <v>0.43212010469652823</v>
      </c>
      <c r="C180" s="31">
        <v>0.36401582255442033</v>
      </c>
      <c r="D180" s="31">
        <v>0.35681577601484354</v>
      </c>
      <c r="E180" s="31">
        <v>0.34960960261041835</v>
      </c>
      <c r="F180" s="31">
        <v>0.28606410124380671</v>
      </c>
      <c r="G180" s="31">
        <v>0.22561140691273351</v>
      </c>
      <c r="H180" s="31">
        <v>0.14520921296606573</v>
      </c>
      <c r="I180" s="31">
        <v>0.18870437794156825</v>
      </c>
      <c r="J180" s="31">
        <v>0.13267145020951032</v>
      </c>
      <c r="K180" s="31">
        <v>8.810378626021452E-2</v>
      </c>
      <c r="L180" s="31">
        <v>7.6700561009817675E-2</v>
      </c>
      <c r="M180" s="31">
        <v>3.2650218212291721E-2</v>
      </c>
      <c r="N180" s="31">
        <v>5.3993931082146368E-2</v>
      </c>
      <c r="O180" s="31">
        <v>0.1070721130681514</v>
      </c>
      <c r="P180" s="31">
        <v>0.14859629570662844</v>
      </c>
      <c r="Q180" s="31">
        <v>0.10528754027248416</v>
      </c>
      <c r="R180" s="31">
        <v>0.11493051927698256</v>
      </c>
      <c r="S180" s="31">
        <v>0.12445808873861726</v>
      </c>
      <c r="T180" s="31">
        <v>0.11328993985334102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6.5" customHeight="1" x14ac:dyDescent="0.2">
      <c r="A181" s="3" t="s">
        <v>179</v>
      </c>
      <c r="B181" s="31">
        <v>1.4153996088183605</v>
      </c>
      <c r="C181" s="31">
        <v>1.1916100555481701</v>
      </c>
      <c r="D181" s="31">
        <v>1.1408109040981795</v>
      </c>
      <c r="E181" s="31">
        <v>1.1882170399552401</v>
      </c>
      <c r="F181" s="31">
        <v>1.2131046959775973</v>
      </c>
      <c r="G181" s="31">
        <v>1.2770953219697239</v>
      </c>
      <c r="H181" s="31">
        <v>1.5019118282547099</v>
      </c>
      <c r="I181" s="31">
        <v>1.4616922272199315</v>
      </c>
      <c r="J181" s="31">
        <v>1.5113465935111874</v>
      </c>
      <c r="K181" s="31">
        <v>1.5599258632679147</v>
      </c>
      <c r="L181" s="31">
        <v>1.5733441153282746</v>
      </c>
      <c r="M181" s="31">
        <v>1.7262815316825226</v>
      </c>
      <c r="N181" s="31">
        <v>1.7185632239387991</v>
      </c>
      <c r="O181" s="31">
        <v>1.7937112588161301</v>
      </c>
      <c r="P181" s="31">
        <v>1.8953569170836926</v>
      </c>
      <c r="Q181" s="31">
        <v>1.8405128672764342</v>
      </c>
      <c r="R181" s="31">
        <v>1.8307141354272727</v>
      </c>
      <c r="S181" s="31">
        <v>1.7876928159640555</v>
      </c>
      <c r="T181" s="31">
        <v>1.7527760893577251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6.5" customHeight="1" x14ac:dyDescent="0.2">
      <c r="A182" s="3" t="s">
        <v>180</v>
      </c>
      <c r="B182" s="31">
        <v>9.1837142464973442E-3</v>
      </c>
      <c r="C182" s="31">
        <v>9.5655170468550918E-3</v>
      </c>
      <c r="D182" s="31">
        <v>1.02328733981594E-2</v>
      </c>
      <c r="E182" s="31">
        <v>9.6870478116353551E-3</v>
      </c>
      <c r="F182" s="31">
        <v>1.0533338855356431E-2</v>
      </c>
      <c r="G182" s="31">
        <v>9.6115819093149594E-3</v>
      </c>
      <c r="H182" s="31">
        <v>9.5404003015675098E-3</v>
      </c>
      <c r="I182" s="31">
        <v>9.1730495803329822E-3</v>
      </c>
      <c r="J182" s="31">
        <v>8.7943307556172731E-3</v>
      </c>
      <c r="K182" s="31">
        <v>8.456465511513479E-3</v>
      </c>
      <c r="L182" s="31">
        <v>8.769926246869137E-3</v>
      </c>
      <c r="M182" s="31">
        <v>8.5492233885473834E-3</v>
      </c>
      <c r="N182" s="31">
        <v>9.3118956114153408E-3</v>
      </c>
      <c r="O182" s="31">
        <v>9.1680255208492819E-3</v>
      </c>
      <c r="P182" s="31">
        <v>9.2297234738652235E-3</v>
      </c>
      <c r="Q182" s="31">
        <v>8.4046356393746094E-3</v>
      </c>
      <c r="R182" s="31">
        <v>8.1363597289813953E-3</v>
      </c>
      <c r="S182" s="31">
        <v>8.2339983192131934E-3</v>
      </c>
      <c r="T182" s="31">
        <v>8.1632667239716419E-3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6.5" customHeight="1" x14ac:dyDescent="0.2">
      <c r="A183" s="3" t="s">
        <v>181</v>
      </c>
      <c r="B183" s="31">
        <v>2.8687731432281862</v>
      </c>
      <c r="C183" s="31">
        <v>2.5208508769329616</v>
      </c>
      <c r="D183" s="31">
        <v>2.7537613921095869</v>
      </c>
      <c r="E183" s="31">
        <v>2.7002252168707201</v>
      </c>
      <c r="F183" s="31">
        <v>2.7036388342380517</v>
      </c>
      <c r="G183" s="31">
        <v>3.0045461140397545</v>
      </c>
      <c r="H183" s="31">
        <v>3.1640266373433841</v>
      </c>
      <c r="I183" s="31">
        <v>3.2971205619970445</v>
      </c>
      <c r="J183" s="31">
        <v>3.0851182135843924</v>
      </c>
      <c r="K183" s="31">
        <v>2.9712523507049204</v>
      </c>
      <c r="L183" s="31">
        <v>2.8835069106284186</v>
      </c>
      <c r="M183" s="31">
        <v>3.3622816631300485</v>
      </c>
      <c r="N183" s="31">
        <v>3.3386408710937636</v>
      </c>
      <c r="O183" s="31">
        <v>3.569228449570168</v>
      </c>
      <c r="P183" s="31">
        <v>3.4648603145011432</v>
      </c>
      <c r="Q183" s="31">
        <v>3.5190067369701237</v>
      </c>
      <c r="R183" s="31">
        <v>4.1360218601448846</v>
      </c>
      <c r="S183" s="31">
        <v>4.2357489419255554</v>
      </c>
      <c r="T183" s="31">
        <v>4.3390234686138855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6.5" customHeight="1" x14ac:dyDescent="0.2">
      <c r="A184" s="3" t="s">
        <v>182</v>
      </c>
      <c r="B184" s="31">
        <v>6.942993291220021</v>
      </c>
      <c r="C184" s="31">
        <v>6.8250655157305786</v>
      </c>
      <c r="D184" s="31">
        <v>6.4832946756363468</v>
      </c>
      <c r="E184" s="31">
        <v>6.4999818652543571</v>
      </c>
      <c r="F184" s="31">
        <v>6.4065590529269629</v>
      </c>
      <c r="G184" s="31">
        <v>6.475628138322481</v>
      </c>
      <c r="H184" s="31">
        <v>6.1316037255995841</v>
      </c>
      <c r="I184" s="31">
        <v>5.3609522856293719</v>
      </c>
      <c r="J184" s="31">
        <v>5.1635543785010825</v>
      </c>
      <c r="K184" s="31">
        <v>4.9753825241352994</v>
      </c>
      <c r="L184" s="31">
        <v>4.9136976837121384</v>
      </c>
      <c r="M184" s="31">
        <v>4.8172713317169649</v>
      </c>
      <c r="N184" s="31">
        <v>4.7060662877433943</v>
      </c>
      <c r="O184" s="31">
        <v>4.6311531471824106</v>
      </c>
      <c r="P184" s="31">
        <v>4.5024541910168745</v>
      </c>
      <c r="Q184" s="31">
        <v>4.3767572857712231</v>
      </c>
      <c r="R184" s="31">
        <v>4.2287846664048052</v>
      </c>
      <c r="S184" s="31">
        <v>4.0634226230276562</v>
      </c>
      <c r="T184" s="31">
        <v>3.9105221363271045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6.5" customHeight="1" x14ac:dyDescent="0.2">
      <c r="A185" s="3" t="s">
        <v>183</v>
      </c>
      <c r="B185" s="31">
        <v>1.5294818544711863</v>
      </c>
      <c r="C185" s="31">
        <v>1.449365023718084</v>
      </c>
      <c r="D185" s="31">
        <v>1.4636079394068411</v>
      </c>
      <c r="E185" s="31">
        <v>1.529335383613754</v>
      </c>
      <c r="F185" s="31">
        <v>1.4545714886554</v>
      </c>
      <c r="G185" s="31">
        <v>1.4980822705033126</v>
      </c>
      <c r="H185" s="31">
        <v>1.3327598150525395</v>
      </c>
      <c r="I185" s="31">
        <v>1.185361750029382</v>
      </c>
      <c r="J185" s="31">
        <v>1.1148928061591723</v>
      </c>
      <c r="K185" s="31">
        <v>1.135984839223857</v>
      </c>
      <c r="L185" s="31">
        <v>1.4060985985554939</v>
      </c>
      <c r="M185" s="31">
        <v>1.1125819711128717</v>
      </c>
      <c r="N185" s="31">
        <v>1.1518268509589629</v>
      </c>
      <c r="O185" s="31">
        <v>1.1227773485090244</v>
      </c>
      <c r="P185" s="31">
        <v>0.98852678770499736</v>
      </c>
      <c r="Q185" s="31">
        <v>1.0899641558718096</v>
      </c>
      <c r="R185" s="31">
        <v>1.0912807854519617</v>
      </c>
      <c r="S185" s="31">
        <v>0.98513671315908646</v>
      </c>
      <c r="T185" s="31">
        <v>1.0181940417347917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6.5" customHeight="1" x14ac:dyDescent="0.2">
      <c r="A186" s="3" t="s">
        <v>184</v>
      </c>
      <c r="B186" s="31">
        <v>12.94262095813289</v>
      </c>
      <c r="C186" s="31">
        <v>12.551766711635054</v>
      </c>
      <c r="D186" s="31">
        <v>12.545797306328479</v>
      </c>
      <c r="E186" s="31">
        <v>13.591843489772383</v>
      </c>
      <c r="F186" s="31">
        <v>14.442308054219342</v>
      </c>
      <c r="G186" s="31">
        <v>15.580422643399984</v>
      </c>
      <c r="H186" s="31">
        <v>17.158368378578938</v>
      </c>
      <c r="I186" s="31">
        <v>16.877118635700146</v>
      </c>
      <c r="J186" s="31">
        <v>16.03070470556025</v>
      </c>
      <c r="K186" s="31">
        <v>15.908231967221672</v>
      </c>
      <c r="L186" s="31">
        <v>17.51372845918786</v>
      </c>
      <c r="M186" s="31">
        <v>16.883396208600708</v>
      </c>
      <c r="N186" s="31">
        <v>16.561725893101951</v>
      </c>
      <c r="O186" s="31">
        <v>17.752991448358724</v>
      </c>
      <c r="P186" s="31">
        <v>18.345841663124279</v>
      </c>
      <c r="Q186" s="31">
        <v>19.369387416221034</v>
      </c>
      <c r="R186" s="31">
        <v>19.386793035239368</v>
      </c>
      <c r="S186" s="31">
        <v>17.787674797275049</v>
      </c>
      <c r="T186" s="31">
        <v>17.358890643941141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6.5" customHeight="1" x14ac:dyDescent="0.2">
      <c r="A187" s="3" t="s">
        <v>185</v>
      </c>
      <c r="B187" s="31">
        <v>11.25997708443351</v>
      </c>
      <c r="C187" s="31">
        <v>11.83891823199083</v>
      </c>
      <c r="D187" s="31">
        <v>11.692964995787625</v>
      </c>
      <c r="E187" s="31">
        <v>11.895471138802984</v>
      </c>
      <c r="F187" s="31">
        <v>11.567680935322537</v>
      </c>
      <c r="G187" s="31">
        <v>11.580577349549408</v>
      </c>
      <c r="H187" s="31">
        <v>11.263391242625968</v>
      </c>
      <c r="I187" s="31">
        <v>10.643928649022058</v>
      </c>
      <c r="J187" s="31">
        <v>10.358203919384263</v>
      </c>
      <c r="K187" s="31">
        <v>10.115612770164395</v>
      </c>
      <c r="L187" s="31">
        <v>9.9145641717351278</v>
      </c>
      <c r="M187" s="31">
        <v>9.7236189091460385</v>
      </c>
      <c r="N187" s="31">
        <v>9.8912014806520769</v>
      </c>
      <c r="O187" s="31">
        <v>9.6567406342428548</v>
      </c>
      <c r="P187" s="31">
        <v>9.6109146286151681</v>
      </c>
      <c r="Q187" s="31">
        <v>9.4273570513290128</v>
      </c>
      <c r="R187" s="31">
        <v>9.3289558709155695</v>
      </c>
      <c r="S187" s="31">
        <v>9.3019456331949044</v>
      </c>
      <c r="T187" s="31">
        <v>9.3055678125488832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6.5" customHeight="1" x14ac:dyDescent="0.2">
      <c r="A188" s="3" t="s">
        <v>186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19.775256190915862</v>
      </c>
      <c r="O188" s="31">
        <v>20.569703530697868</v>
      </c>
      <c r="P188" s="31">
        <v>21.317153771525589</v>
      </c>
      <c r="Q188" s="31">
        <v>19.90918336512793</v>
      </c>
      <c r="R188" s="31">
        <v>20.088588821177126</v>
      </c>
      <c r="S188" s="31">
        <v>21.896727112485166</v>
      </c>
      <c r="T188" s="31">
        <v>20.748953596356827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6.5" customHeight="1" x14ac:dyDescent="0.2">
      <c r="A189" s="3" t="s">
        <v>187</v>
      </c>
      <c r="B189" s="31">
        <v>16.867380348674345</v>
      </c>
      <c r="C189" s="31">
        <v>16.092754686471128</v>
      </c>
      <c r="D189" s="31">
        <v>16.42021767325695</v>
      </c>
      <c r="E189" s="31">
        <v>15.684634286610551</v>
      </c>
      <c r="F189" s="31">
        <v>15.840894333159746</v>
      </c>
      <c r="G189" s="31">
        <v>15.039901542524786</v>
      </c>
      <c r="H189" s="31">
        <v>15.106366254350046</v>
      </c>
      <c r="I189" s="31">
        <v>14.573926553478092</v>
      </c>
      <c r="J189" s="31">
        <v>13.943702045855822</v>
      </c>
      <c r="K189" s="31">
        <v>15.014355605182256</v>
      </c>
      <c r="L189" s="31">
        <v>14.674923813929635</v>
      </c>
      <c r="M189" s="31">
        <v>14.564722062891967</v>
      </c>
      <c r="N189" s="31">
        <v>13.134493270956192</v>
      </c>
      <c r="O189" s="31">
        <v>13.087938302452399</v>
      </c>
      <c r="P189" s="31">
        <v>13.580088837016339</v>
      </c>
      <c r="Q189" s="31">
        <v>14.744571144757524</v>
      </c>
      <c r="R189" s="31">
        <v>13.34382946250445</v>
      </c>
      <c r="S189" s="31">
        <v>13.33380986534336</v>
      </c>
      <c r="T189" s="31">
        <v>13.725929481194562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6.5" customHeight="1" x14ac:dyDescent="0.2">
      <c r="A190" s="3" t="s">
        <v>188</v>
      </c>
      <c r="B190" s="31">
        <v>17.972885711042125</v>
      </c>
      <c r="C190" s="31">
        <v>19.198740132736813</v>
      </c>
      <c r="D190" s="31">
        <v>19.375027093460631</v>
      </c>
      <c r="E190" s="31">
        <v>18.876750584279065</v>
      </c>
      <c r="F190" s="31">
        <v>18.348283123765913</v>
      </c>
      <c r="G190" s="31">
        <v>17.972966972508861</v>
      </c>
      <c r="H190" s="31">
        <v>18.146522144533396</v>
      </c>
      <c r="I190" s="31">
        <v>17.706424136345291</v>
      </c>
      <c r="J190" s="31">
        <v>17.835916650804212</v>
      </c>
      <c r="K190" s="31">
        <v>18.431926374966327</v>
      </c>
      <c r="L190" s="31">
        <v>18.373795810428785</v>
      </c>
      <c r="M190" s="31">
        <v>18.273700036625812</v>
      </c>
      <c r="N190" s="31">
        <v>18.097125728582824</v>
      </c>
      <c r="O190" s="31">
        <v>17.70898513949772</v>
      </c>
      <c r="P190" s="31">
        <v>17.53033937842082</v>
      </c>
      <c r="Q190" s="31">
        <v>17.104115755820786</v>
      </c>
      <c r="R190" s="31">
        <v>17.238356895420324</v>
      </c>
      <c r="S190" s="31">
        <v>16.526400091582065</v>
      </c>
      <c r="T190" s="31">
        <v>17.355940823478807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6.5" customHeight="1" x14ac:dyDescent="0.2">
      <c r="A191" s="3" t="s">
        <v>189</v>
      </c>
      <c r="B191" s="31">
        <v>4.1448224754697431</v>
      </c>
      <c r="C191" s="31">
        <v>3.9657643328808025</v>
      </c>
      <c r="D191" s="31">
        <v>3.3303265005650773</v>
      </c>
      <c r="E191" s="31">
        <v>3.2934242184521931</v>
      </c>
      <c r="F191" s="31">
        <v>3.0039762679798008</v>
      </c>
      <c r="G191" s="31">
        <v>2.6788717505165538</v>
      </c>
      <c r="H191" s="31">
        <v>3.1862575327284062</v>
      </c>
      <c r="I191" s="31">
        <v>3.1182692627464639</v>
      </c>
      <c r="J191" s="31">
        <v>3.337697220970639</v>
      </c>
      <c r="K191" s="31">
        <v>3.6149115579676208</v>
      </c>
      <c r="L191" s="31">
        <v>3.5567751653182293</v>
      </c>
      <c r="M191" s="31">
        <v>3.6249553887577801</v>
      </c>
      <c r="N191" s="31">
        <v>3.4180454322903677</v>
      </c>
      <c r="O191" s="31">
        <v>3.0587018606189393</v>
      </c>
      <c r="P191" s="31">
        <v>3.0003271441042667</v>
      </c>
      <c r="Q191" s="31">
        <v>2.636177149673697</v>
      </c>
      <c r="R191" s="31">
        <v>3.4236875274390672</v>
      </c>
      <c r="S191" s="31">
        <v>3.3356938523670632</v>
      </c>
      <c r="T191" s="31">
        <v>2.8056042639629162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6.5" customHeight="1" x14ac:dyDescent="0.2">
      <c r="A192" s="3" t="s">
        <v>190</v>
      </c>
      <c r="B192" s="31">
        <v>2.0792455382571551</v>
      </c>
      <c r="C192" s="31">
        <v>1.9587437020764316</v>
      </c>
      <c r="D192" s="31">
        <v>1.8041930268180659</v>
      </c>
      <c r="E192" s="31">
        <v>1.7294536289200042</v>
      </c>
      <c r="F192" s="31">
        <v>1.7871138649581411</v>
      </c>
      <c r="G192" s="31">
        <v>1.693250580525258</v>
      </c>
      <c r="H192" s="31">
        <v>1.7951139278389152</v>
      </c>
      <c r="I192" s="31">
        <v>2.1448408373222918</v>
      </c>
      <c r="J192" s="31">
        <v>2.1280611151039044</v>
      </c>
      <c r="K192" s="31">
        <v>2.1714799468836858</v>
      </c>
      <c r="L192" s="31">
        <v>2.3060932424940725</v>
      </c>
      <c r="M192" s="31">
        <v>2.2073838611194327</v>
      </c>
      <c r="N192" s="31">
        <v>2.0743127369521197</v>
      </c>
      <c r="O192" s="31">
        <v>2.0019952301959201</v>
      </c>
      <c r="P192" s="31">
        <v>1.9523443635276427</v>
      </c>
      <c r="Q192" s="31">
        <v>2.0247397234624867</v>
      </c>
      <c r="R192" s="31">
        <v>1.8064033235385357</v>
      </c>
      <c r="S192" s="31">
        <v>1.5459369127006706</v>
      </c>
      <c r="T192" s="31">
        <v>1.7798322540760056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6.5" customHeight="1" x14ac:dyDescent="0.2">
      <c r="A193" s="3" t="s">
        <v>191</v>
      </c>
      <c r="B193" s="31">
        <v>2.3808217728081518</v>
      </c>
      <c r="C193" s="31">
        <v>2.6588534359270923</v>
      </c>
      <c r="D193" s="31">
        <v>3.0963765081804242</v>
      </c>
      <c r="E193" s="31">
        <v>3.8217259617640904</v>
      </c>
      <c r="F193" s="31">
        <v>4.0676099819449147</v>
      </c>
      <c r="G193" s="31">
        <v>3.932646578354448</v>
      </c>
      <c r="H193" s="31">
        <v>3.4235756083672184</v>
      </c>
      <c r="I193" s="31">
        <v>3.5680546965794253</v>
      </c>
      <c r="J193" s="31">
        <v>3.4813098046721671</v>
      </c>
      <c r="K193" s="31">
        <v>3.5270700863966518</v>
      </c>
      <c r="L193" s="31">
        <v>3.8050353150107461</v>
      </c>
      <c r="M193" s="31">
        <v>3.8064257142894258</v>
      </c>
      <c r="N193" s="31">
        <v>3.8963356057618985</v>
      </c>
      <c r="O193" s="31">
        <v>4.7768118416297041</v>
      </c>
      <c r="P193" s="31">
        <v>5.3557366300759988</v>
      </c>
      <c r="Q193" s="31">
        <v>4.470531680283055</v>
      </c>
      <c r="R193" s="31">
        <v>4.6360747677143594</v>
      </c>
      <c r="S193" s="31">
        <v>4.5854471959630043</v>
      </c>
      <c r="T193" s="31">
        <v>4.3468538875828431</v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6.5" customHeight="1" x14ac:dyDescent="0.2">
      <c r="A194" s="3" t="s">
        <v>192</v>
      </c>
      <c r="B194" s="31">
        <v>1.5140790125355339</v>
      </c>
      <c r="C194" s="31">
        <v>1.2494257745663071</v>
      </c>
      <c r="D194" s="31">
        <v>1.8977038975001463</v>
      </c>
      <c r="E194" s="31">
        <v>1.4137775206206684</v>
      </c>
      <c r="F194" s="31">
        <v>0.95380870116360539</v>
      </c>
      <c r="G194" s="31">
        <v>0.93153190270666797</v>
      </c>
      <c r="H194" s="31">
        <v>0.93267429596864326</v>
      </c>
      <c r="I194" s="31">
        <v>0.93400952535334114</v>
      </c>
      <c r="J194" s="31">
        <v>0.93705794125812103</v>
      </c>
      <c r="K194" s="31">
        <v>0.93923634220969077</v>
      </c>
      <c r="L194" s="31">
        <v>0.95105452743106467</v>
      </c>
      <c r="M194" s="31">
        <v>0.98099898396533802</v>
      </c>
      <c r="N194" s="31">
        <v>0.98147033435305053</v>
      </c>
      <c r="O194" s="31">
        <v>0.98240344612908759</v>
      </c>
      <c r="P194" s="31">
        <v>0.96480464196210447</v>
      </c>
      <c r="Q194" s="31">
        <v>0.9412339024761307</v>
      </c>
      <c r="R194" s="31">
        <v>0.92759052824271215</v>
      </c>
      <c r="S194" s="31">
        <v>1.0625308664814543</v>
      </c>
      <c r="T194" s="31">
        <v>1.0599586426851024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6.5" customHeight="1" x14ac:dyDescent="0.2">
      <c r="A195" s="3" t="s">
        <v>193</v>
      </c>
      <c r="B195" s="31">
        <v>1.3443256663448679</v>
      </c>
      <c r="C195" s="31">
        <v>1.6104478222214145</v>
      </c>
      <c r="D195" s="31">
        <v>1.5514627486347494</v>
      </c>
      <c r="E195" s="31">
        <v>1.4022709097352117</v>
      </c>
      <c r="F195" s="31">
        <v>1.4380644672796898</v>
      </c>
      <c r="G195" s="31">
        <v>1.4612484051008261</v>
      </c>
      <c r="H195" s="31">
        <v>1.4445902048975512</v>
      </c>
      <c r="I195" s="31">
        <v>1.4409599147619256</v>
      </c>
      <c r="J195" s="31">
        <v>1.4465547340147482</v>
      </c>
      <c r="K195" s="31">
        <v>1.4534058249817825</v>
      </c>
      <c r="L195" s="31">
        <v>1.4404332574082261</v>
      </c>
      <c r="M195" s="31">
        <v>1.4213282316114617</v>
      </c>
      <c r="N195" s="31">
        <v>1.4209139938843862</v>
      </c>
      <c r="O195" s="31">
        <v>1.4109837891435488</v>
      </c>
      <c r="P195" s="31">
        <v>1.5259176239843093</v>
      </c>
      <c r="Q195" s="31">
        <v>1.3974845278498702</v>
      </c>
      <c r="R195" s="31">
        <v>1.3838971785568241</v>
      </c>
      <c r="S195" s="31">
        <v>1.3902755273317802</v>
      </c>
      <c r="T195" s="31">
        <v>1.3476834409228031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6.5" customHeight="1" x14ac:dyDescent="0.2">
      <c r="A196" s="3" t="s">
        <v>195</v>
      </c>
      <c r="B196" s="31">
        <v>3.5724128076102599</v>
      </c>
      <c r="C196" s="31">
        <v>3.4725395229827289</v>
      </c>
      <c r="D196" s="31">
        <v>3.4537779483347135</v>
      </c>
      <c r="E196" s="31">
        <v>3.4341142094006365</v>
      </c>
      <c r="F196" s="31">
        <v>3.4125606178530803</v>
      </c>
      <c r="G196" s="31">
        <v>3.3893265943213913</v>
      </c>
      <c r="H196" s="31">
        <v>3.4609560891196192</v>
      </c>
      <c r="I196" s="31">
        <v>3.5191702167067973</v>
      </c>
      <c r="J196" s="31">
        <v>3.492005146112847</v>
      </c>
      <c r="K196" s="31">
        <v>3.4748291462123397</v>
      </c>
      <c r="L196" s="31">
        <v>3.3562210297540052</v>
      </c>
      <c r="M196" s="31">
        <v>3.3603059037098548</v>
      </c>
      <c r="N196" s="31">
        <v>3.6014288912465813</v>
      </c>
      <c r="O196" s="31">
        <v>3.5178052039933969</v>
      </c>
      <c r="P196" s="31">
        <v>3.7415369996436629</v>
      </c>
      <c r="Q196" s="31">
        <v>3.7804744942002957</v>
      </c>
      <c r="R196" s="31">
        <v>3.7673163062501858</v>
      </c>
      <c r="S196" s="31">
        <v>3.7451714739504696</v>
      </c>
      <c r="T196" s="31">
        <v>3.7113481981065339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6.5" customHeight="1" x14ac:dyDescent="0.2">
      <c r="A197" s="3" t="s">
        <v>196</v>
      </c>
      <c r="B197" s="31">
        <v>0.63922825420450413</v>
      </c>
      <c r="C197" s="31">
        <v>0.64719981881550637</v>
      </c>
      <c r="D197" s="31">
        <v>0.6725581402632137</v>
      </c>
      <c r="E197" s="31">
        <v>0.59366184180080539</v>
      </c>
      <c r="F197" s="31">
        <v>0.59296671712697158</v>
      </c>
      <c r="G197" s="31">
        <v>0.59004922476016242</v>
      </c>
      <c r="H197" s="31">
        <v>0.46063101843215021</v>
      </c>
      <c r="I197" s="31">
        <v>0.38213123762372453</v>
      </c>
      <c r="J197" s="31">
        <v>0.53254496391247097</v>
      </c>
      <c r="K197" s="31">
        <v>0.94630298350404629</v>
      </c>
      <c r="L197" s="31">
        <v>0.86963265361439668</v>
      </c>
      <c r="M197" s="31">
        <v>0.72969319955874135</v>
      </c>
      <c r="N197" s="31">
        <v>0.73838932971648974</v>
      </c>
      <c r="O197" s="31">
        <v>0.74462419009191827</v>
      </c>
      <c r="P197" s="31">
        <v>0.76045348278152747</v>
      </c>
      <c r="Q197" s="31">
        <v>0.74799610020374685</v>
      </c>
      <c r="R197" s="31">
        <v>0.74624698742704498</v>
      </c>
      <c r="S197" s="31">
        <v>0.76225074220101885</v>
      </c>
      <c r="T197" s="31">
        <v>0.76843211787230636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6.5" customHeight="1" x14ac:dyDescent="0.2">
      <c r="A198" s="3" t="s">
        <v>197</v>
      </c>
      <c r="B198" s="31">
        <v>5.3562139807485307</v>
      </c>
      <c r="C198" s="31">
        <v>5.3502674061607509</v>
      </c>
      <c r="D198" s="31">
        <v>5.6730398203834547</v>
      </c>
      <c r="E198" s="31">
        <v>5.0476221024311343</v>
      </c>
      <c r="F198" s="31">
        <v>4.6596197650493991</v>
      </c>
      <c r="G198" s="31">
        <v>4.53161548827019</v>
      </c>
      <c r="H198" s="31">
        <v>4.78374436611172</v>
      </c>
      <c r="I198" s="31">
        <v>5.0850454441971573</v>
      </c>
      <c r="J198" s="31">
        <v>5.185111853905056</v>
      </c>
      <c r="K198" s="31">
        <v>4.9022895782453872</v>
      </c>
      <c r="L198" s="31">
        <v>5.2467061404515025</v>
      </c>
      <c r="M198" s="31">
        <v>5.0549810647670617</v>
      </c>
      <c r="N198" s="31">
        <v>5.03364892898517</v>
      </c>
      <c r="O198" s="31">
        <v>5.1127773693135303</v>
      </c>
      <c r="P198" s="31">
        <v>5.2426056437011317</v>
      </c>
      <c r="Q198" s="31">
        <v>5.2146928398331687</v>
      </c>
      <c r="R198" s="31">
        <v>5.2459561683996165</v>
      </c>
      <c r="S198" s="31">
        <v>5.2302705318074354</v>
      </c>
      <c r="T198" s="31">
        <v>5.2131389674939506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6.5" customHeight="1" x14ac:dyDescent="0.2">
      <c r="A199" s="3" t="s">
        <v>198</v>
      </c>
      <c r="B199" s="31">
        <v>15.942843135930675</v>
      </c>
      <c r="C199" s="31">
        <v>17.528165022415237</v>
      </c>
      <c r="D199" s="31">
        <v>19.956594407164417</v>
      </c>
      <c r="E199" s="31">
        <v>21.586243055082722</v>
      </c>
      <c r="F199" s="31">
        <v>21.261210770674243</v>
      </c>
      <c r="G199" s="31">
        <v>21.663021810666873</v>
      </c>
      <c r="H199" s="31">
        <v>21.205340668995234</v>
      </c>
      <c r="I199" s="31">
        <v>28.335935242942661</v>
      </c>
      <c r="J199" s="31">
        <v>27.553974893871612</v>
      </c>
      <c r="K199" s="31">
        <v>27.955528345507968</v>
      </c>
      <c r="L199" s="31">
        <v>27.520766282048736</v>
      </c>
      <c r="M199" s="31">
        <v>27.058697334891097</v>
      </c>
      <c r="N199" s="31">
        <v>27.523301505343689</v>
      </c>
      <c r="O199" s="31">
        <v>26.517140611414256</v>
      </c>
      <c r="P199" s="31">
        <v>26.172414095897647</v>
      </c>
      <c r="Q199" s="31">
        <v>25.749795113890801</v>
      </c>
      <c r="R199" s="31">
        <v>25.28959615482427</v>
      </c>
      <c r="S199" s="31">
        <v>24.889595039101774</v>
      </c>
      <c r="T199" s="31">
        <v>24.649707797140987</v>
      </c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6.5" customHeight="1" x14ac:dyDescent="0.2">
      <c r="A200" s="3" t="s">
        <v>199</v>
      </c>
      <c r="B200" s="31">
        <v>5.6077626833339567</v>
      </c>
      <c r="C200" s="31">
        <v>5.1655774047340888</v>
      </c>
      <c r="D200" s="31">
        <v>5.0292141266162487</v>
      </c>
      <c r="E200" s="31">
        <v>4.3948650042256396</v>
      </c>
      <c r="F200" s="31">
        <v>5.4468726221229886</v>
      </c>
      <c r="G200" s="31">
        <v>4.7373279265010746</v>
      </c>
      <c r="H200" s="31">
        <v>4.9552182540173115</v>
      </c>
      <c r="I200" s="31">
        <v>6.2079840133018598</v>
      </c>
      <c r="J200" s="31">
        <v>5.2630836021685399</v>
      </c>
      <c r="K200" s="31">
        <v>4.5608471589291169</v>
      </c>
      <c r="L200" s="31">
        <v>8.5526027988335418</v>
      </c>
      <c r="M200" s="31">
        <v>8.7810111889111653</v>
      </c>
      <c r="N200" s="31">
        <v>10.707739542846349</v>
      </c>
      <c r="O200" s="31">
        <v>11.449281665220555</v>
      </c>
      <c r="P200" s="31">
        <v>11.420529546471354</v>
      </c>
      <c r="Q200" s="31">
        <v>12.924151765869013</v>
      </c>
      <c r="R200" s="31">
        <v>13.26848614063627</v>
      </c>
      <c r="S200" s="31">
        <v>12.173634324480423</v>
      </c>
      <c r="T200" s="31">
        <v>12.191619226833957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6.5" customHeight="1" x14ac:dyDescent="0.2">
      <c r="A201" s="3" t="s">
        <v>201</v>
      </c>
      <c r="B201" s="31">
        <v>15.444919859130373</v>
      </c>
      <c r="C201" s="31">
        <v>13.34045264897548</v>
      </c>
      <c r="D201" s="31">
        <v>14.668599998428514</v>
      </c>
      <c r="E201" s="31">
        <v>15.192572742296788</v>
      </c>
      <c r="F201" s="31">
        <v>13.088369600647793</v>
      </c>
      <c r="G201" s="31">
        <v>11.981035415667714</v>
      </c>
      <c r="H201" s="31">
        <v>12.174033755802057</v>
      </c>
      <c r="I201" s="31">
        <v>11.777937333134654</v>
      </c>
      <c r="J201" s="31">
        <v>10.392404588594339</v>
      </c>
      <c r="K201" s="31">
        <v>9.8649274984386341</v>
      </c>
      <c r="L201" s="31">
        <v>9.3400410420227598</v>
      </c>
      <c r="M201" s="31">
        <v>8.7483858997851911</v>
      </c>
      <c r="N201" s="31">
        <v>8.5471390448579818</v>
      </c>
      <c r="O201" s="31">
        <v>9.4464230483183211</v>
      </c>
      <c r="P201" s="31">
        <v>9.1484368121215667</v>
      </c>
      <c r="Q201" s="31">
        <v>8.5482188216685504</v>
      </c>
      <c r="R201" s="31">
        <v>8.4090554613438186</v>
      </c>
      <c r="S201" s="31">
        <v>8.170796118091852</v>
      </c>
      <c r="T201" s="31">
        <v>8.1114391044501133</v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6.5" customHeight="1" x14ac:dyDescent="0.2">
      <c r="A202" s="3" t="s">
        <v>202</v>
      </c>
      <c r="B202" s="31">
        <v>4.0908793390593523</v>
      </c>
      <c r="C202" s="31">
        <v>4.1576174932863088</v>
      </c>
      <c r="D202" s="31">
        <v>4.569429238951229</v>
      </c>
      <c r="E202" s="31">
        <v>4.8112911534751071</v>
      </c>
      <c r="F202" s="31">
        <v>5.0333136387848807</v>
      </c>
      <c r="G202" s="31">
        <v>5.3098141077426302</v>
      </c>
      <c r="H202" s="31">
        <v>5.5999909000147881</v>
      </c>
      <c r="I202" s="31">
        <v>5.9061250671412635</v>
      </c>
      <c r="J202" s="31">
        <v>5.584630466037166</v>
      </c>
      <c r="K202" s="31">
        <v>5.5728396105630953</v>
      </c>
      <c r="L202" s="31">
        <v>5.5599812348320521</v>
      </c>
      <c r="M202" s="31">
        <v>5.5473986559994497</v>
      </c>
      <c r="N202" s="31">
        <v>5.5349297820890513</v>
      </c>
      <c r="O202" s="31">
        <v>5.575309755539779</v>
      </c>
      <c r="P202" s="31">
        <v>5.5465335310060224</v>
      </c>
      <c r="Q202" s="31">
        <v>5.6038577227587076</v>
      </c>
      <c r="R202" s="31">
        <v>5.6425146496145722</v>
      </c>
      <c r="S202" s="31">
        <v>5.6218407024648238</v>
      </c>
      <c r="T202" s="31">
        <v>5.5870439014818869</v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6.5" customHeight="1" x14ac:dyDescent="0.2">
      <c r="A203" s="3" t="s">
        <v>203</v>
      </c>
      <c r="B203" s="31">
        <v>136.49368504001524</v>
      </c>
      <c r="C203" s="31">
        <v>95.324785376396079</v>
      </c>
      <c r="D203" s="31">
        <v>123.8232252167743</v>
      </c>
      <c r="E203" s="31">
        <v>127.63338576536525</v>
      </c>
      <c r="F203" s="31">
        <v>149.48113429089958</v>
      </c>
      <c r="G203" s="31">
        <v>177.61438592234398</v>
      </c>
      <c r="H203" s="31">
        <v>180.42936776647389</v>
      </c>
      <c r="I203" s="31">
        <v>156.9692074643078</v>
      </c>
      <c r="J203" s="31">
        <v>157.73477263929541</v>
      </c>
      <c r="K203" s="31">
        <v>146.64492924091763</v>
      </c>
      <c r="L203" s="31">
        <v>155.98603865417388</v>
      </c>
      <c r="M203" s="31">
        <v>142.18147342749961</v>
      </c>
      <c r="N203" s="31">
        <v>143.47161491280642</v>
      </c>
      <c r="O203" s="31">
        <v>145.06808345796048</v>
      </c>
      <c r="P203" s="31">
        <v>152.18636668944805</v>
      </c>
      <c r="Q203" s="31">
        <v>157.31758034635899</v>
      </c>
      <c r="R203" s="31">
        <v>164.96983612474881</v>
      </c>
      <c r="S203" s="31">
        <v>172.87869172252789</v>
      </c>
      <c r="T203" s="31">
        <v>170.9722449725088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6.5" customHeight="1" x14ac:dyDescent="0.2">
      <c r="A204" s="3" t="s">
        <v>204</v>
      </c>
      <c r="B204" s="31">
        <v>15.744881248270334</v>
      </c>
      <c r="C204" s="31">
        <v>16.090128296071743</v>
      </c>
      <c r="D204" s="31">
        <v>16.723603465077161</v>
      </c>
      <c r="E204" s="31">
        <v>17.705472513389886</v>
      </c>
      <c r="F204" s="31">
        <v>18.928117138969078</v>
      </c>
      <c r="G204" s="31">
        <v>19.604364178933015</v>
      </c>
      <c r="H204" s="31">
        <v>20.57858970084844</v>
      </c>
      <c r="I204" s="31">
        <v>20.253845005006671</v>
      </c>
      <c r="J204" s="31">
        <v>21.21114785538283</v>
      </c>
      <c r="K204" s="31">
        <v>22.187409964972609</v>
      </c>
      <c r="L204" s="31">
        <v>23.330836130806841</v>
      </c>
      <c r="M204" s="31">
        <v>23.035502972874013</v>
      </c>
      <c r="N204" s="31">
        <v>24.048017527548001</v>
      </c>
      <c r="O204" s="31">
        <v>25.056267188808093</v>
      </c>
      <c r="P204" s="31">
        <v>26.292966486853452</v>
      </c>
      <c r="Q204" s="31">
        <v>27.481803247295137</v>
      </c>
      <c r="R204" s="31">
        <v>26.370128050438414</v>
      </c>
      <c r="S204" s="31">
        <v>23.002000795687454</v>
      </c>
      <c r="T204" s="31">
        <v>28.401190728829356</v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6.5" customHeight="1" x14ac:dyDescent="0.2">
      <c r="A205" s="3" t="s">
        <v>205</v>
      </c>
      <c r="B205" s="31">
        <v>20.294963562052633</v>
      </c>
      <c r="C205" s="31">
        <v>16.002621301243533</v>
      </c>
      <c r="D205" s="31">
        <v>13.051773927392739</v>
      </c>
      <c r="E205" s="31">
        <v>15.716805975100398</v>
      </c>
      <c r="F205" s="31">
        <v>14.613451429747167</v>
      </c>
      <c r="G205" s="31">
        <v>15.266482545082711</v>
      </c>
      <c r="H205" s="31">
        <v>14.381676540560713</v>
      </c>
      <c r="I205" s="31">
        <v>14.338958956039949</v>
      </c>
      <c r="J205" s="31">
        <v>14.672636001139276</v>
      </c>
      <c r="K205" s="31">
        <v>11.118494486355956</v>
      </c>
      <c r="L205" s="31">
        <v>14.973900453408181</v>
      </c>
      <c r="M205" s="31">
        <v>13.24525144960087</v>
      </c>
      <c r="N205" s="31">
        <v>13.587228806528284</v>
      </c>
      <c r="O205" s="31">
        <v>12.815866892668577</v>
      </c>
      <c r="P205" s="31">
        <v>11.319196022555024</v>
      </c>
      <c r="Q205" s="31">
        <v>11.957363626304724</v>
      </c>
      <c r="R205" s="31">
        <v>11.511515107965366</v>
      </c>
      <c r="S205" s="31">
        <v>10.959335925186508</v>
      </c>
      <c r="T205" s="31">
        <v>10.766024326909935</v>
      </c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6.5" customHeight="1" x14ac:dyDescent="0.2">
      <c r="A206" s="3" t="s">
        <v>206</v>
      </c>
      <c r="B206" s="31">
        <v>17.722680873194882</v>
      </c>
      <c r="C206" s="31">
        <v>16.967215429453756</v>
      </c>
      <c r="D206" s="31">
        <v>17.085180448062836</v>
      </c>
      <c r="E206" s="31">
        <v>17.031441915394499</v>
      </c>
      <c r="F206" s="31">
        <v>14.462740772887402</v>
      </c>
      <c r="G206" s="31">
        <v>16.065708937201311</v>
      </c>
      <c r="H206" s="31">
        <v>19.215727081897434</v>
      </c>
      <c r="I206" s="31">
        <v>17.649144273571149</v>
      </c>
      <c r="J206" s="31">
        <v>17.476043420730015</v>
      </c>
      <c r="K206" s="31">
        <v>17.561836607451415</v>
      </c>
      <c r="L206" s="31">
        <v>16.523663552032811</v>
      </c>
      <c r="M206" s="31">
        <v>16.915505793191979</v>
      </c>
      <c r="N206" s="31">
        <v>19.918982554891063</v>
      </c>
      <c r="O206" s="31">
        <v>19.38088797436221</v>
      </c>
      <c r="P206" s="31">
        <v>17.441951807158333</v>
      </c>
      <c r="Q206" s="31">
        <v>14.437486497247225</v>
      </c>
      <c r="R206" s="31">
        <v>14.462239527282856</v>
      </c>
      <c r="S206" s="31">
        <v>14.692636173188632</v>
      </c>
      <c r="T206" s="31">
        <v>15.310977024430059</v>
      </c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6.5" customHeight="1" x14ac:dyDescent="0.2">
      <c r="A207" s="3" t="s">
        <v>207</v>
      </c>
      <c r="B207" s="31">
        <v>1.1740522624260779</v>
      </c>
      <c r="C207" s="31">
        <v>1.2110103255535849</v>
      </c>
      <c r="D207" s="31">
        <v>1.2565738044798682</v>
      </c>
      <c r="E207" s="31">
        <v>1.3066565756586963</v>
      </c>
      <c r="F207" s="31">
        <v>1.4421494304894846</v>
      </c>
      <c r="G207" s="31">
        <v>1.6957949122001508</v>
      </c>
      <c r="H207" s="31">
        <v>2.0612274949141751</v>
      </c>
      <c r="I207" s="31">
        <v>2.4133222553126017</v>
      </c>
      <c r="J207" s="31">
        <v>2.6343577103100038</v>
      </c>
      <c r="K207" s="31">
        <v>3.0241381288429654</v>
      </c>
      <c r="L207" s="31">
        <v>3.1706087047839895</v>
      </c>
      <c r="M207" s="31">
        <v>3.2312877329011882</v>
      </c>
      <c r="N207" s="31">
        <v>3.273526672468027</v>
      </c>
      <c r="O207" s="31">
        <v>3.1452765558475728</v>
      </c>
      <c r="P207" s="31">
        <v>3.1958096447986786</v>
      </c>
      <c r="Q207" s="31">
        <v>3.2338094050356099</v>
      </c>
      <c r="R207" s="31">
        <v>3.2956707521031889</v>
      </c>
      <c r="S207" s="31">
        <v>3.4002515500739485</v>
      </c>
      <c r="T207" s="31">
        <v>3.5006398281907507</v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6.5" customHeight="1" x14ac:dyDescent="0.2">
      <c r="A208" s="3" t="s">
        <v>208</v>
      </c>
      <c r="B208" s="31">
        <v>2.969601136694707</v>
      </c>
      <c r="C208" s="31">
        <v>3.1357757760707403</v>
      </c>
      <c r="D208" s="31">
        <v>3.2142698552041455</v>
      </c>
      <c r="E208" s="31">
        <v>3.66294442981301</v>
      </c>
      <c r="F208" s="31">
        <v>3.6300227358122767</v>
      </c>
      <c r="G208" s="31">
        <v>3.6119521913539434</v>
      </c>
      <c r="H208" s="31">
        <v>3.5186700313800805</v>
      </c>
      <c r="I208" s="31">
        <v>3.8499209327469051</v>
      </c>
      <c r="J208" s="31">
        <v>4.1221175850005753</v>
      </c>
      <c r="K208" s="31">
        <v>4.2961904313555506</v>
      </c>
      <c r="L208" s="31">
        <v>4.6431731055970769</v>
      </c>
      <c r="M208" s="31">
        <v>4.6140751427654072</v>
      </c>
      <c r="N208" s="31">
        <v>4.5472639474938648</v>
      </c>
      <c r="O208" s="31">
        <v>4.445322124304627</v>
      </c>
      <c r="P208" s="31">
        <v>4.5029553524630774</v>
      </c>
      <c r="Q208" s="31">
        <v>4.3302694792026646</v>
      </c>
      <c r="R208" s="31">
        <v>4.0905531936445723</v>
      </c>
      <c r="S208" s="31">
        <v>3.9941700357383318</v>
      </c>
      <c r="T208" s="31">
        <v>4.127102996303373</v>
      </c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6.5" customHeight="1" x14ac:dyDescent="0.2">
      <c r="A209" s="3" t="s">
        <v>209</v>
      </c>
      <c r="B209" s="31">
        <v>5.0691516774667758</v>
      </c>
      <c r="C209" s="31">
        <v>5.0878243593246033</v>
      </c>
      <c r="D209" s="31">
        <v>5.3957008295343165</v>
      </c>
      <c r="E209" s="31">
        <v>5.2590700525009764</v>
      </c>
      <c r="F209" s="31">
        <v>4.8482153632672542</v>
      </c>
      <c r="G209" s="31">
        <v>4.9931483377497115</v>
      </c>
      <c r="H209" s="31">
        <v>4.731583665981737</v>
      </c>
      <c r="I209" s="31">
        <v>4.6708946794830473</v>
      </c>
      <c r="J209" s="31">
        <v>6.101865349576955</v>
      </c>
      <c r="K209" s="31">
        <v>9.2015679895610631</v>
      </c>
      <c r="L209" s="31">
        <v>11.289150420873639</v>
      </c>
      <c r="M209" s="31">
        <v>10.979659925054213</v>
      </c>
      <c r="N209" s="31">
        <v>11.123216834944678</v>
      </c>
      <c r="O209" s="31">
        <v>13.253369299685179</v>
      </c>
      <c r="P209" s="31">
        <v>13.506679442600118</v>
      </c>
      <c r="Q209" s="31">
        <v>10.138947026898625</v>
      </c>
      <c r="R209" s="31">
        <v>9.7412172903795753</v>
      </c>
      <c r="S209" s="31">
        <v>12.418712466102939</v>
      </c>
      <c r="T209" s="31">
        <v>10.788390399377398</v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6.5" customHeight="1" x14ac:dyDescent="0.2">
      <c r="A210" s="16" t="s">
        <v>210</v>
      </c>
      <c r="B210" s="33">
        <v>8.521667802748766</v>
      </c>
      <c r="C210" s="33">
        <v>9.0574286262044481</v>
      </c>
      <c r="D210" s="33">
        <v>8.0933288384337327</v>
      </c>
      <c r="E210" s="33">
        <v>8.2997947626417261</v>
      </c>
      <c r="F210" s="33">
        <v>8.5171172634208965</v>
      </c>
      <c r="G210" s="33">
        <v>8.4211753559478453</v>
      </c>
      <c r="H210" s="33">
        <v>8.4221196823723528</v>
      </c>
      <c r="I210" s="33">
        <v>8.4448970873019586</v>
      </c>
      <c r="J210" s="33">
        <v>8.396913328587333</v>
      </c>
      <c r="K210" s="33">
        <v>8.701227623476008</v>
      </c>
      <c r="L210" s="33">
        <v>9.1066721175127228</v>
      </c>
      <c r="M210" s="33">
        <v>9.4072414199055991</v>
      </c>
      <c r="N210" s="33">
        <v>9.3022191892582242</v>
      </c>
      <c r="O210" s="33">
        <v>9.2132257278504515</v>
      </c>
      <c r="P210" s="33">
        <v>7.2049099167296387</v>
      </c>
      <c r="Q210" s="33">
        <v>8.2736206669031791</v>
      </c>
      <c r="R210" s="33">
        <v>7.9449301659383513</v>
      </c>
      <c r="S210" s="33">
        <v>7.5603049746094486</v>
      </c>
      <c r="T210" s="33">
        <v>7.6968296954276401</v>
      </c>
    </row>
    <row r="213" spans="1:33" ht="16.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33" ht="16.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33" ht="16.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33" ht="16.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33" ht="16.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33" ht="16.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33" ht="16.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33" ht="16.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33" ht="16.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33" ht="16.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33" ht="16.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33" ht="16.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ht="16.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ht="16.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ht="16.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ht="16.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ht="16.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ht="16.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ht="16.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ht="16.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ht="16.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ht="16.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ht="16.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6.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ht="16.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ht="16.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ht="16.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ht="16.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ht="16.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ht="16.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ht="16.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ht="16.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ht="16.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ht="16.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ht="16.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ht="16.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ht="16.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ht="16.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ht="16.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ht="16.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ht="16.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ht="16.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ht="16.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ht="16.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ht="16.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ht="16.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ht="16.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ht="16.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ht="16.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6.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ht="16.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ht="16.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ht="16.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ht="16.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6.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ht="16.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ht="16.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ht="16.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ht="16.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ht="16.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ht="16.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ht="16.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ht="16.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ht="16.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ht="16.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ht="16.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ht="16.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6.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ht="16.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6.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ht="16.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ht="16.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ht="16.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ht="16.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ht="16.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ht="16.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ht="16.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ht="16.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ht="16.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ht="16.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ht="16.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ht="16.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ht="16.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ht="16.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ht="16.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ht="16.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ht="16.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ht="16.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ht="16.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ht="16.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ht="16.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ht="16.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ht="16.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ht="16.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ht="16.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ht="16.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ht="16.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ht="16.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ht="16.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ht="16.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ht="16.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ht="16.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ht="16.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ht="16.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ht="16.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ht="16.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ht="16.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ht="16.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ht="16.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ht="16.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ht="16.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ht="16.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ht="16.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ht="16.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ht="16.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ht="16.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ht="16.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ht="16.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ht="16.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ht="16.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ht="16.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ht="16.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ht="16.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ht="16.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ht="16.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ht="16.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ht="16.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CONSUMO DE POLLO</vt:lpstr>
      <vt:lpstr>CONSUMO DE HUEVO</vt:lpstr>
      <vt:lpstr>CONSUMO CARNE CERDO</vt:lpstr>
      <vt:lpstr>CONSUMO CARNE VACUNA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M. Cruz Zamora</dc:creator>
  <cp:lastModifiedBy>Angela M. Cruz Zamora</cp:lastModifiedBy>
  <dcterms:created xsi:type="dcterms:W3CDTF">2020-03-11T15:35:41Z</dcterms:created>
  <dcterms:modified xsi:type="dcterms:W3CDTF">2020-03-11T15:36:06Z</dcterms:modified>
</cp:coreProperties>
</file>