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fenavi-my.sharepoint.com/personal/programaeconomico_fenavi_org/Documents/OneDrive-P.E.E/BD Bases Pagina/"/>
    </mc:Choice>
  </mc:AlternateContent>
  <xr:revisionPtr revIDLastSave="91" documentId="8_{68F9F799-FF7E-44D6-8647-9F6FFD69FD07}" xr6:coauthVersionLast="47" xr6:coauthVersionMax="47" xr10:uidLastSave="{F99EF576-F2A1-47AF-8B5C-80A7C75F7F33}"/>
  <bookViews>
    <workbookView xWindow="28680" yWindow="-120" windowWidth="29040" windowHeight="15720" xr2:uid="{2B0D53AB-6753-4434-8C9B-8D274EF04080}"/>
  </bookViews>
  <sheets>
    <sheet name="Página Web" sheetId="1" r:id="rId1"/>
  </sheets>
  <externalReferences>
    <externalReference r:id="rId2"/>
  </externalReferences>
  <definedNames>
    <definedName name="\a">#REF!</definedName>
    <definedName name="\y">#REF!</definedName>
    <definedName name="\z">#REF!</definedName>
    <definedName name="_Fill" hidden="1">#REF!</definedName>
    <definedName name="_Key1" hidden="1">#REF!</definedName>
    <definedName name="_Order1" hidden="1">255</definedName>
    <definedName name="_Sort" hidden="1">#REF!</definedName>
    <definedName name="ABR._89">'[1]ipc indice 2'!$L$1:$L$311</definedName>
    <definedName name="AGO._89">'[1]ipc indice 2'!$P$1:$P$311</definedName>
    <definedName name="DIC._88">'[1]ipc indice 2'!$H$1:$H$311</definedName>
    <definedName name="DIC._89">'[1]ipc indice 2'!$T$1:$T$311</definedName>
    <definedName name="ENE._89">'[1]ipc indice 2'!$I$1:$I$311</definedName>
    <definedName name="ENE._90">'[1]ipc indice 2'!$U$1:$U$311</definedName>
    <definedName name="FEB._89">'[1]ipc indice 2'!$J$1:$J$311</definedName>
    <definedName name="JUL._89">'[1]ipc indice 2'!$O$1:$O$311</definedName>
    <definedName name="JUN._89">'[1]ipc indice 2'!$N$1:$N$311</definedName>
    <definedName name="MAR._89">'[1]ipc indice 2'!$K$1:$K$311</definedName>
    <definedName name="MAY._89">'[1]ipc indice 2'!$M$1:$M$311</definedName>
    <definedName name="NOV._89">'[1]ipc indice 2'!$S$1:$S$311</definedName>
    <definedName name="OCT._89">#REF!</definedName>
    <definedName name="SEP._89">'[1]ipc indice 2'!$Q$1:$Q$311</definedName>
  </definedNames>
  <calcPr calcId="191029"/>
  <pivotCaches>
    <pivotCache cacheId="2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<sst xmlns="http://schemas.openxmlformats.org/spreadsheetml/2006/main" count="50" uniqueCount="25">
  <si>
    <t>FEDERACIÓN NACIONAL DE AVICULTORES DE COLOMBIA</t>
  </si>
  <si>
    <t>PROGRAMA DE ESTUDIOS ECONÓMICOS</t>
  </si>
  <si>
    <t>BD Indice de Precios al Consumidor</t>
  </si>
  <si>
    <t>Fuente: DANE</t>
  </si>
  <si>
    <t>Año</t>
  </si>
  <si>
    <t>Variación mensual</t>
  </si>
  <si>
    <t>Etiquetas de fila</t>
  </si>
  <si>
    <t xml:space="preserve"> Total Nacional </t>
  </si>
  <si>
    <t xml:space="preserve">Alimentos </t>
  </si>
  <si>
    <t xml:space="preserve">Res </t>
  </si>
  <si>
    <t>Cerdo</t>
  </si>
  <si>
    <t xml:space="preserve">Pollo </t>
  </si>
  <si>
    <t xml:space="preserve">Huevo </t>
  </si>
  <si>
    <t>Pescado</t>
  </si>
  <si>
    <t>ene</t>
  </si>
  <si>
    <t>Total general</t>
  </si>
  <si>
    <t>Variación 12 meses</t>
  </si>
  <si>
    <t>Total Nacional</t>
  </si>
  <si>
    <t>Alimentos</t>
  </si>
  <si>
    <t xml:space="preserve"> Cerdo</t>
  </si>
  <si>
    <t xml:space="preserve"> </t>
  </si>
  <si>
    <t xml:space="preserve"> Variación año corrido</t>
  </si>
  <si>
    <t>feb</t>
  </si>
  <si>
    <t>mar</t>
  </si>
  <si>
    <t>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</si>
</sst>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/>
    <xf numFmtId="2" fontId="0" fillId="0" borderId="0" xfId="0" applyNumberFormat="1"/>
    <xf numFmtId="0" fontId="1" fillId="0" borderId="0" xfId="0" applyFont="1"/>
    <xf numFmtId="0" fontId="0" fillId="0" borderId="0" xfId="0" pivotButton="1"/>
    <xf numFmtId="0" fontId="3" fillId="2" borderId="0" xfId="0" applyFont="1" applyFill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6">
    <dxf>
      <alignment horizontal="center"/>
    </dxf>
    <dxf>
      <alignment horizontal="center"/>
    </dxf>
    <dxf>
      <alignment horizontal="center"/>
    </dxf>
    <dxf>
      <numFmt numFmtId="2" formatCode="0.00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transito\Fenavi\ESTECON\Ejercicios\iva%20ene15%20torta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2"/>
      <sheetName val="ipc indice 3"/>
      <sheetName val="ipc indice 4"/>
      <sheetName val="31"/>
      <sheetName val="SENSIBILIZACION  (B)"/>
      <sheetName val="SENSIBILIZACION  (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programaeconomico_fenavi_org/Documents/OneDrive-P.E.E/BD%20Precios/&#205;ndices/IPC%20-%20DANE/BD%20Indice%20de%20Precios%20al%20Consumidor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ante Económico" refreshedDate="46153.368737847224" createdVersion="8" refreshedVersion="8" minRefreshableVersion="3" recordCount="328" xr:uid="{7237513B-266B-421F-9168-033944445EE7}">
  <cacheSource type="worksheet">
    <worksheetSource ref="A7:AE335" sheet="BASE" r:id="rId2"/>
  </cacheSource>
  <cacheFields count="34">
    <cacheField name="Año" numFmtId="0">
      <sharedItems containsSemiMixedTypes="0" containsString="0" containsNumber="1" containsInteger="1" minValue="1999" maxValue="2026" count="28"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</sharedItems>
    </cacheField>
    <cacheField name="Mes" numFmtId="0">
      <sharedItems count="12">
        <s v="ene"/>
        <s v="feb"/>
        <s v="mar"/>
        <s v="abr"/>
        <s v="may"/>
        <s v="jun"/>
        <s v="jul"/>
        <s v="ago"/>
        <s v="sep"/>
        <s v="oct"/>
        <s v="nov"/>
        <s v="dic"/>
      </sharedItems>
    </cacheField>
    <cacheField name="Fecha" numFmtId="17">
      <sharedItems containsSemiMixedTypes="0" containsNonDate="0" containsDate="1" containsString="0" minDate="1999-01-01T00:00:00" maxDate="2026-04-02T00:00:00" count="328"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2T00:00:00"/>
        <d v="2017-08-02T00:00:00"/>
        <d v="2017-09-02T00:00:00"/>
        <d v="2017-10-03T00:00:00"/>
        <d v="2017-11-03T00:00:00"/>
        <d v="2017-12-04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6-01-01T00:00:00"/>
        <d v="2026-02-01T00:00:00"/>
        <d v="2026-03-01T00:00:00"/>
        <d v="2026-04-01T00:00:00"/>
      </sharedItems>
      <fieldGroup par="33"/>
    </cacheField>
    <cacheField name="IM Total" numFmtId="164">
      <sharedItems containsString="0" containsBlank="1" containsNumber="1" minValue="50.42" maxValue="158.16999999999999"/>
    </cacheField>
    <cacheField name="IM Alimentos" numFmtId="164">
      <sharedItems containsString="0" containsBlank="1" containsNumber="1" minValue="100" maxValue="200.47"/>
    </cacheField>
    <cacheField name="IM Res" numFmtId="164">
      <sharedItems containsSemiMixedTypes="0" containsString="0" containsNumber="1" minValue="34.15" maxValue="211.61"/>
    </cacheField>
    <cacheField name="IM Cerdo" numFmtId="164">
      <sharedItems containsSemiMixedTypes="0" containsString="0" containsNumber="1" minValue="42.7" maxValue="177"/>
    </cacheField>
    <cacheField name="IM Pollo" numFmtId="164">
      <sharedItems containsSemiMixedTypes="0" containsString="0" containsNumber="1" minValue="44.35" maxValue="184.08"/>
    </cacheField>
    <cacheField name="IM Huevo" numFmtId="164">
      <sharedItems containsSemiMixedTypes="0" containsString="0" containsNumber="1" minValue="37.69" maxValue="180.42"/>
    </cacheField>
    <cacheField name="IM Pescado" numFmtId="164">
      <sharedItems containsSemiMixedTypes="0" containsString="0" containsNumber="1" minValue="31.04" maxValue="168.36"/>
    </cacheField>
    <cacheField name="VM Total Nacional" numFmtId="4">
      <sharedItems containsString="0" containsBlank="1" containsNumber="1" minValue="-0.38" maxValue="1.78"/>
    </cacheField>
    <cacheField name="VM Alimentos" numFmtId="4">
      <sharedItems containsString="0" containsBlank="1" containsNumber="1" minValue="-1.02" maxValue="5.37"/>
    </cacheField>
    <cacheField name="VM Res " numFmtId="4">
      <sharedItems containsSemiMixedTypes="0" containsString="0" containsNumber="1" minValue="-3.39" maxValue="9.41"/>
    </cacheField>
    <cacheField name="VM Cerdo" numFmtId="4">
      <sharedItems containsSemiMixedTypes="0" containsString="0" containsNumber="1" minValue="-3.94" maxValue="4.3499999999999996"/>
    </cacheField>
    <cacheField name="VM Pollo " numFmtId="4">
      <sharedItems containsSemiMixedTypes="0" containsString="0" containsNumber="1" minValue="-3.13" maxValue="5.03"/>
    </cacheField>
    <cacheField name="VM Huevo " numFmtId="4">
      <sharedItems containsSemiMixedTypes="0" containsString="0" containsNumber="1" minValue="-5.85" maxValue="9.32"/>
    </cacheField>
    <cacheField name="VM Pescado" numFmtId="4">
      <sharedItems containsSemiMixedTypes="0" containsString="0" containsNumber="1" minValue="-1.24" maxValue="4.72"/>
    </cacheField>
    <cacheField name="V12M Total Nacional" numFmtId="4">
      <sharedItems containsString="0" containsBlank="1" containsNumber="1" minValue="1.49" maxValue="13.34"/>
    </cacheField>
    <cacheField name="V12M Alimentos" numFmtId="4">
      <sharedItems containsString="0" containsBlank="1" containsNumber="1" minValue="1.73" maxValue="27.81"/>
    </cacheField>
    <cacheField name="V12M Res " numFmtId="4">
      <sharedItems containsString="0" containsBlank="1" containsNumber="1" minValue="-8.52" maxValue="35.93"/>
    </cacheField>
    <cacheField name="V12M Cerdo" numFmtId="4">
      <sharedItems containsString="0" containsBlank="1" containsNumber="1" minValue="-7.05" maxValue="28.63"/>
    </cacheField>
    <cacheField name="V12M Pollo " numFmtId="4">
      <sharedItems containsString="0" containsBlank="1" containsNumber="1" minValue="-4.03" maxValue="26.93"/>
    </cacheField>
    <cacheField name="V12M Huevo " numFmtId="0">
      <sharedItems containsString="0" containsBlank="1" containsNumber="1" minValue="-9.85" maxValue="36.75"/>
    </cacheField>
    <cacheField name="V12M Pescado" numFmtId="4">
      <sharedItems containsString="0" containsBlank="1" containsNumber="1" minValue="-1.21" maxValue="20.79"/>
    </cacheField>
    <cacheField name="VAC Total Nacional" numFmtId="4">
      <sharedItems containsString="0" containsBlank="1" containsNumber="1" minValue="0.3" maxValue="13.12"/>
    </cacheField>
    <cacheField name="VAC Alimentos" numFmtId="4">
      <sharedItems containsString="0" containsBlank="1" containsNumber="1" minValue="0.48" maxValue="27.81"/>
    </cacheField>
    <cacheField name="VAC Res " numFmtId="4">
      <sharedItems containsSemiMixedTypes="0" containsString="0" containsNumber="1" minValue="-5.34" maxValue="33.03"/>
    </cacheField>
    <cacheField name="VAC Cerdo" numFmtId="4">
      <sharedItems containsSemiMixedTypes="0" containsString="0" containsNumber="1" minValue="-10.46" maxValue="23.57"/>
    </cacheField>
    <cacheField name="VAC Pollo " numFmtId="4">
      <sharedItems containsSemiMixedTypes="0" containsString="0" containsNumber="1" minValue="-4.2300000000000004" maxValue="26.35"/>
    </cacheField>
    <cacheField name="VAC Huevo " numFmtId="4">
      <sharedItems containsSemiMixedTypes="0" containsString="0" containsNumber="1" minValue="-9.85" maxValue="33.68"/>
    </cacheField>
    <cacheField name="VAC Pescado" numFmtId="4">
      <sharedItems containsSemiMixedTypes="0" containsString="0" containsNumber="1" minValue="-1.2" maxValue="20.3"/>
    </cacheField>
    <cacheField name="Meses (Fecha)" numFmtId="0" databaseField="0">
      <fieldGroup base="2">
        <rangePr groupBy="months" startDate="1999-01-01T00:00:00" endDate="2026-04-02T00:00:00"/>
        <groupItems count="14">
          <s v="&lt;1/01/1999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/04/2026"/>
        </groupItems>
      </fieldGroup>
    </cacheField>
    <cacheField name="Trimestres (Fecha)" numFmtId="0" databaseField="0">
      <fieldGroup base="2">
        <rangePr groupBy="quarters" startDate="1999-01-01T00:00:00" endDate="2026-04-02T00:00:00"/>
        <groupItems count="6">
          <s v="&lt;1/01/1999"/>
          <s v="Trim.1"/>
          <s v="Trim.2"/>
          <s v="Trim.3"/>
          <s v="Trim.4"/>
          <s v="&gt;2/04/2026"/>
        </groupItems>
      </fieldGroup>
    </cacheField>
    <cacheField name="Años (Fecha)" numFmtId="0" databaseField="0">
      <fieldGroup base="2">
        <rangePr groupBy="years" startDate="1999-01-01T00:00:00" endDate="2026-04-02T00:00:00"/>
        <groupItems count="30">
          <s v="&lt;1/01/1999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2026"/>
          <s v="&gt;2/04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8">
  <r>
    <x v="0"/>
    <x v="0"/>
    <x v="0"/>
    <m/>
    <m/>
    <n v="34.15"/>
    <n v="45.12"/>
    <n v="45.77"/>
    <n v="38.54"/>
    <n v="31.04"/>
    <m/>
    <m/>
    <n v="0.45"/>
    <n v="1.94"/>
    <n v="3.24"/>
    <n v="0.01"/>
    <n v="1.04"/>
    <m/>
    <m/>
    <m/>
    <m/>
    <m/>
    <m/>
    <m/>
    <m/>
    <m/>
    <n v="0.45"/>
    <n v="1.94"/>
    <n v="3.24"/>
    <n v="0.01"/>
    <n v="1.04"/>
  </r>
  <r>
    <x v="0"/>
    <x v="1"/>
    <x v="1"/>
    <m/>
    <m/>
    <n v="34.24"/>
    <n v="46"/>
    <n v="47.05"/>
    <n v="38.770000000000003"/>
    <n v="31.85"/>
    <m/>
    <m/>
    <n v="0.26"/>
    <n v="1.95"/>
    <n v="2.79"/>
    <n v="0.59"/>
    <n v="2.61"/>
    <m/>
    <m/>
    <m/>
    <m/>
    <m/>
    <m/>
    <m/>
    <m/>
    <m/>
    <n v="0.71"/>
    <n v="3.92"/>
    <n v="6.12"/>
    <n v="0.6"/>
    <n v="3.67"/>
  </r>
  <r>
    <x v="0"/>
    <x v="2"/>
    <x v="2"/>
    <m/>
    <m/>
    <n v="34.36"/>
    <n v="45.78"/>
    <n v="47.32"/>
    <n v="39.450000000000003"/>
    <n v="32.96"/>
    <m/>
    <m/>
    <n v="0.34"/>
    <n v="-0.47"/>
    <n v="0.56999999999999995"/>
    <n v="1.77"/>
    <n v="3.49"/>
    <m/>
    <m/>
    <m/>
    <m/>
    <m/>
    <m/>
    <m/>
    <m/>
    <m/>
    <n v="1.06"/>
    <n v="3.44"/>
    <n v="6.72"/>
    <n v="2.38"/>
    <n v="7.29"/>
  </r>
  <r>
    <x v="0"/>
    <x v="3"/>
    <x v="3"/>
    <m/>
    <m/>
    <n v="34.49"/>
    <n v="45.15"/>
    <n v="46.13"/>
    <n v="39.9"/>
    <n v="32.96"/>
    <m/>
    <m/>
    <n v="0.39"/>
    <n v="-1.39"/>
    <n v="-2.5"/>
    <n v="1.1299999999999999"/>
    <n v="-0.01"/>
    <m/>
    <m/>
    <m/>
    <m/>
    <m/>
    <m/>
    <m/>
    <m/>
    <m/>
    <n v="1.45"/>
    <n v="2"/>
    <n v="4.05"/>
    <n v="3.53"/>
    <n v="7.27"/>
  </r>
  <r>
    <x v="0"/>
    <x v="4"/>
    <x v="4"/>
    <m/>
    <m/>
    <n v="34.340000000000003"/>
    <n v="44.15"/>
    <n v="44.73"/>
    <n v="38.57"/>
    <n v="32.65"/>
    <m/>
    <m/>
    <n v="-0.43"/>
    <n v="-2.21"/>
    <n v="-3.04"/>
    <n v="-3.33"/>
    <n v="-0.95"/>
    <m/>
    <m/>
    <m/>
    <m/>
    <m/>
    <m/>
    <m/>
    <m/>
    <m/>
    <n v="1.01"/>
    <n v="-0.26"/>
    <n v="0.89"/>
    <n v="0.09"/>
    <n v="6.26"/>
  </r>
  <r>
    <x v="0"/>
    <x v="5"/>
    <x v="5"/>
    <m/>
    <m/>
    <n v="34.200000000000003"/>
    <n v="42.94"/>
    <n v="44.35"/>
    <n v="37.69"/>
    <n v="32.51"/>
    <m/>
    <m/>
    <n v="-0.43"/>
    <n v="-2.74"/>
    <n v="-0.86"/>
    <n v="-2.27"/>
    <n v="-0.43"/>
    <m/>
    <m/>
    <m/>
    <m/>
    <m/>
    <m/>
    <m/>
    <m/>
    <m/>
    <n v="0.57999999999999996"/>
    <n v="-2.99"/>
    <n v="0.03"/>
    <n v="-2.19"/>
    <n v="5.8"/>
  </r>
  <r>
    <x v="0"/>
    <x v="6"/>
    <x v="6"/>
    <m/>
    <m/>
    <n v="34.200000000000003"/>
    <n v="42.7"/>
    <n v="45.06"/>
    <n v="37.950000000000003"/>
    <n v="32.5"/>
    <m/>
    <m/>
    <n v="0.02"/>
    <n v="-0.54"/>
    <n v="1.6"/>
    <n v="0.69"/>
    <n v="-0.01"/>
    <m/>
    <m/>
    <m/>
    <m/>
    <m/>
    <m/>
    <m/>
    <m/>
    <m/>
    <n v="0.59"/>
    <n v="-3.52"/>
    <n v="1.63"/>
    <n v="-1.51"/>
    <n v="5.79"/>
  </r>
  <r>
    <x v="0"/>
    <x v="7"/>
    <x v="7"/>
    <m/>
    <m/>
    <n v="34.31"/>
    <n v="42.79"/>
    <n v="46.47"/>
    <n v="38.130000000000003"/>
    <n v="32.31"/>
    <m/>
    <m/>
    <n v="0.31"/>
    <n v="0.19"/>
    <n v="3.12"/>
    <n v="0.47"/>
    <n v="-0.6"/>
    <m/>
    <m/>
    <m/>
    <m/>
    <m/>
    <m/>
    <m/>
    <m/>
    <m/>
    <n v="0.91"/>
    <n v="-3.33"/>
    <n v="4.8099999999999996"/>
    <n v="-1.05"/>
    <n v="5.16"/>
  </r>
  <r>
    <x v="0"/>
    <x v="8"/>
    <x v="8"/>
    <m/>
    <m/>
    <n v="34.17"/>
    <n v="42.89"/>
    <n v="45.9"/>
    <n v="38.729999999999997"/>
    <n v="32.44"/>
    <m/>
    <m/>
    <n v="-0.42"/>
    <n v="0.23"/>
    <n v="-1.22"/>
    <n v="1.58"/>
    <n v="0.39"/>
    <m/>
    <m/>
    <m/>
    <m/>
    <m/>
    <m/>
    <m/>
    <m/>
    <m/>
    <n v="0.49"/>
    <n v="-3.11"/>
    <n v="3.53"/>
    <n v="0.51"/>
    <n v="5.57"/>
  </r>
  <r>
    <x v="0"/>
    <x v="9"/>
    <x v="9"/>
    <m/>
    <m/>
    <n v="34.26"/>
    <n v="42.78"/>
    <n v="45.48"/>
    <n v="39.26"/>
    <n v="32.409999999999997"/>
    <m/>
    <m/>
    <n v="0.28000000000000003"/>
    <n v="-0.25"/>
    <n v="-0.91"/>
    <n v="1.37"/>
    <n v="-0.09"/>
    <m/>
    <m/>
    <m/>
    <m/>
    <m/>
    <m/>
    <m/>
    <m/>
    <m/>
    <n v="0.77"/>
    <n v="-3.34"/>
    <n v="2.59"/>
    <n v="1.89"/>
    <n v="5.47"/>
  </r>
  <r>
    <x v="0"/>
    <x v="10"/>
    <x v="10"/>
    <m/>
    <m/>
    <n v="34.35"/>
    <n v="43.83"/>
    <n v="45.71"/>
    <n v="40.11"/>
    <n v="32.06"/>
    <m/>
    <m/>
    <n v="0.26"/>
    <n v="2.4500000000000002"/>
    <n v="0.5"/>
    <n v="2.15"/>
    <n v="-1.07"/>
    <m/>
    <m/>
    <m/>
    <m/>
    <m/>
    <m/>
    <m/>
    <m/>
    <m/>
    <n v="1.03"/>
    <n v="-0.97"/>
    <n v="3.09"/>
    <n v="4.07"/>
    <n v="4.3499999999999996"/>
  </r>
  <r>
    <x v="0"/>
    <x v="11"/>
    <x v="11"/>
    <m/>
    <m/>
    <n v="34.29"/>
    <n v="45.22"/>
    <n v="46.35"/>
    <n v="41.21"/>
    <n v="32.26"/>
    <m/>
    <m/>
    <n v="-0.19"/>
    <n v="3.16"/>
    <n v="1.39"/>
    <n v="2.75"/>
    <n v="0.62"/>
    <m/>
    <m/>
    <n v="0.84"/>
    <n v="2.15"/>
    <n v="4.53"/>
    <n v="6.94"/>
    <n v="5"/>
    <m/>
    <m/>
    <n v="0.84"/>
    <n v="2.15"/>
    <n v="4.53"/>
    <n v="6.94"/>
    <n v="5"/>
  </r>
  <r>
    <x v="1"/>
    <x v="0"/>
    <x v="12"/>
    <m/>
    <m/>
    <n v="34.46"/>
    <n v="46.08"/>
    <n v="47.12"/>
    <n v="42.5"/>
    <n v="32.61"/>
    <m/>
    <m/>
    <n v="0.5"/>
    <n v="1.92"/>
    <n v="1.66"/>
    <n v="3.13"/>
    <n v="1.08"/>
    <m/>
    <m/>
    <n v="0.89"/>
    <n v="2.14"/>
    <n v="2.93"/>
    <n v="10.28"/>
    <n v="5.04"/>
    <m/>
    <m/>
    <n v="0.5"/>
    <n v="1.92"/>
    <n v="1.66"/>
    <n v="3.13"/>
    <n v="1.08"/>
  </r>
  <r>
    <x v="1"/>
    <x v="1"/>
    <x v="13"/>
    <m/>
    <m/>
    <n v="34.47"/>
    <n v="45.52"/>
    <n v="47.5"/>
    <n v="43.24"/>
    <n v="33.07"/>
    <m/>
    <m/>
    <n v="0.04"/>
    <n v="-1.23"/>
    <n v="0.81"/>
    <n v="1.74"/>
    <n v="1.41"/>
    <m/>
    <m/>
    <n v="0.67"/>
    <n v="-1.04"/>
    <n v="0.96"/>
    <n v="11.55"/>
    <n v="3.82"/>
    <m/>
    <m/>
    <n v="0.54"/>
    <n v="0.67"/>
    <n v="2.4900000000000002"/>
    <n v="4.93"/>
    <n v="2.5099999999999998"/>
  </r>
  <r>
    <x v="1"/>
    <x v="2"/>
    <x v="14"/>
    <m/>
    <m/>
    <n v="34.630000000000003"/>
    <n v="44.63"/>
    <n v="46.86"/>
    <n v="43.82"/>
    <n v="34.630000000000003"/>
    <m/>
    <m/>
    <n v="0.45"/>
    <n v="-1.96"/>
    <n v="-1.34"/>
    <n v="1.34"/>
    <n v="4.72"/>
    <m/>
    <m/>
    <n v="0.78"/>
    <n v="-2.5299999999999998"/>
    <n v="-0.96"/>
    <n v="11.08"/>
    <n v="5.0599999999999996"/>
    <m/>
    <m/>
    <n v="1"/>
    <n v="-1.3"/>
    <n v="1.1200000000000001"/>
    <n v="6.34"/>
    <n v="7.35"/>
  </r>
  <r>
    <x v="1"/>
    <x v="3"/>
    <x v="15"/>
    <m/>
    <m/>
    <n v="34.67"/>
    <n v="44.37"/>
    <n v="47"/>
    <n v="43.9"/>
    <n v="35.28"/>
    <m/>
    <m/>
    <n v="0.1"/>
    <n v="-0.57999999999999996"/>
    <n v="0.3"/>
    <n v="0.19"/>
    <n v="1.88"/>
    <m/>
    <m/>
    <n v="0.5"/>
    <n v="-1.72"/>
    <n v="1.89"/>
    <n v="10.050000000000001"/>
    <n v="7.04"/>
    <m/>
    <m/>
    <n v="1.1000000000000001"/>
    <n v="-1.87"/>
    <n v="1.42"/>
    <n v="6.54"/>
    <n v="9.36"/>
  </r>
  <r>
    <x v="1"/>
    <x v="4"/>
    <x v="16"/>
    <m/>
    <m/>
    <n v="35.270000000000003"/>
    <n v="44.56"/>
    <n v="47.45"/>
    <n v="44.2"/>
    <n v="35.58"/>
    <m/>
    <m/>
    <n v="1.75"/>
    <n v="0.43"/>
    <n v="0.95"/>
    <n v="0.68"/>
    <n v="0.85"/>
    <m/>
    <m/>
    <n v="2.7"/>
    <n v="0.93"/>
    <n v="6.07"/>
    <n v="14.61"/>
    <n v="8.98"/>
    <m/>
    <m/>
    <n v="2.87"/>
    <n v="-1.45"/>
    <n v="2.38"/>
    <n v="7.26"/>
    <n v="10.29"/>
  </r>
  <r>
    <x v="1"/>
    <x v="5"/>
    <x v="17"/>
    <m/>
    <m/>
    <n v="35.200000000000003"/>
    <n v="44.22"/>
    <n v="48.46"/>
    <n v="44.45"/>
    <n v="35.46"/>
    <m/>
    <m/>
    <n v="-0.2"/>
    <n v="-0.76"/>
    <n v="2.14"/>
    <n v="0.56999999999999995"/>
    <n v="-0.34"/>
    <m/>
    <m/>
    <n v="2.94"/>
    <n v="2.99"/>
    <n v="9.27"/>
    <n v="17.940000000000001"/>
    <n v="9.08"/>
    <m/>
    <m/>
    <n v="2.67"/>
    <n v="-2.2000000000000002"/>
    <n v="4.57"/>
    <n v="7.87"/>
    <n v="9.91"/>
  </r>
  <r>
    <x v="1"/>
    <x v="6"/>
    <x v="18"/>
    <m/>
    <m/>
    <n v="35.479999999999997"/>
    <n v="43.88"/>
    <n v="48.3"/>
    <n v="44.04"/>
    <n v="35.020000000000003"/>
    <m/>
    <m/>
    <n v="0.79"/>
    <n v="-0.78"/>
    <n v="-0.33"/>
    <n v="-0.93"/>
    <n v="-1.24"/>
    <m/>
    <m/>
    <n v="3.74"/>
    <n v="2.74"/>
    <n v="7.19"/>
    <n v="16.04"/>
    <n v="7.73"/>
    <m/>
    <m/>
    <n v="3.48"/>
    <n v="-2.96"/>
    <n v="4.22"/>
    <n v="6.87"/>
    <n v="8.5399999999999991"/>
  </r>
  <r>
    <x v="1"/>
    <x v="7"/>
    <x v="19"/>
    <m/>
    <m/>
    <n v="35.1"/>
    <n v="44.45"/>
    <n v="48.55"/>
    <n v="43.77"/>
    <n v="35.18"/>
    <m/>
    <m/>
    <n v="-1.07"/>
    <n v="1.31"/>
    <n v="0.51"/>
    <n v="-0.62"/>
    <n v="0.46"/>
    <m/>
    <m/>
    <n v="2.2999999999999998"/>
    <n v="3.89"/>
    <n v="4.47"/>
    <n v="14.78"/>
    <n v="8.8800000000000008"/>
    <m/>
    <m/>
    <n v="2.37"/>
    <n v="-1.69"/>
    <n v="4.75"/>
    <n v="6.2"/>
    <n v="9.0500000000000007"/>
  </r>
  <r>
    <x v="1"/>
    <x v="8"/>
    <x v="20"/>
    <m/>
    <m/>
    <n v="35.119999999999997"/>
    <n v="45.23"/>
    <n v="48.58"/>
    <n v="43.88"/>
    <n v="35.54"/>
    <m/>
    <m/>
    <n v="0.06"/>
    <n v="1.74"/>
    <n v="0.06"/>
    <n v="0.26"/>
    <n v="1.04"/>
    <m/>
    <m/>
    <n v="2.8"/>
    <n v="5.46"/>
    <n v="5.83"/>
    <n v="13.29"/>
    <n v="9.58"/>
    <m/>
    <m/>
    <n v="2.4300000000000002"/>
    <n v="0.03"/>
    <n v="4.8099999999999996"/>
    <n v="6.48"/>
    <n v="10.18"/>
  </r>
  <r>
    <x v="1"/>
    <x v="9"/>
    <x v="21"/>
    <m/>
    <m/>
    <n v="35.19"/>
    <n v="45.96"/>
    <n v="48.47"/>
    <n v="43.97"/>
    <n v="35.520000000000003"/>
    <m/>
    <m/>
    <n v="0.19"/>
    <n v="1.61"/>
    <n v="-0.22"/>
    <n v="0.22"/>
    <n v="-7.0000000000000007E-2"/>
    <m/>
    <m/>
    <n v="2.7"/>
    <n v="7.42"/>
    <n v="6.56"/>
    <n v="12"/>
    <n v="9.6"/>
    <m/>
    <m/>
    <n v="2.63"/>
    <n v="1.64"/>
    <n v="4.58"/>
    <n v="6.71"/>
    <n v="10.1"/>
  </r>
  <r>
    <x v="1"/>
    <x v="10"/>
    <x v="22"/>
    <m/>
    <m/>
    <n v="35.340000000000003"/>
    <n v="46.8"/>
    <n v="49.13"/>
    <n v="44.25"/>
    <n v="35.659999999999997"/>
    <m/>
    <m/>
    <n v="0.44"/>
    <n v="1.82"/>
    <n v="1.36"/>
    <n v="0.64"/>
    <n v="0.39"/>
    <m/>
    <m/>
    <n v="2.88"/>
    <n v="6.76"/>
    <n v="7.48"/>
    <n v="10.34"/>
    <n v="11.22"/>
    <m/>
    <m/>
    <n v="3.07"/>
    <n v="3.5"/>
    <n v="6"/>
    <n v="7.38"/>
    <n v="10.53"/>
  </r>
  <r>
    <x v="1"/>
    <x v="11"/>
    <x v="23"/>
    <m/>
    <m/>
    <n v="35.659999999999997"/>
    <n v="48.02"/>
    <n v="51.03"/>
    <n v="44.9"/>
    <n v="35.51"/>
    <m/>
    <m/>
    <n v="0.91"/>
    <n v="2.61"/>
    <n v="3.88"/>
    <n v="1.46"/>
    <n v="-0.42"/>
    <m/>
    <m/>
    <n v="4.01"/>
    <n v="6.2"/>
    <n v="10.119999999999999"/>
    <n v="8.9499999999999993"/>
    <n v="10.07"/>
    <m/>
    <m/>
    <n v="4.01"/>
    <n v="6.2"/>
    <n v="10.119999999999999"/>
    <n v="8.9499999999999993"/>
    <n v="10.07"/>
  </r>
  <r>
    <x v="2"/>
    <x v="0"/>
    <x v="24"/>
    <m/>
    <m/>
    <n v="36.25"/>
    <n v="49.02"/>
    <n v="51.73"/>
    <n v="45.17"/>
    <n v="35.909999999999997"/>
    <m/>
    <m/>
    <n v="1.66"/>
    <n v="2.09"/>
    <n v="1.37"/>
    <n v="0.61"/>
    <n v="1.1200000000000001"/>
    <m/>
    <m/>
    <n v="5.21"/>
    <n v="6.37"/>
    <n v="9.8000000000000007"/>
    <n v="6.28"/>
    <n v="10.119999999999999"/>
    <m/>
    <m/>
    <n v="1.66"/>
    <n v="2.09"/>
    <n v="1.37"/>
    <n v="0.61"/>
    <n v="1.1200000000000001"/>
  </r>
  <r>
    <x v="2"/>
    <x v="1"/>
    <x v="25"/>
    <m/>
    <m/>
    <n v="36.770000000000003"/>
    <n v="49.08"/>
    <n v="52.52"/>
    <n v="45.25"/>
    <n v="36.86"/>
    <m/>
    <m/>
    <n v="1.42"/>
    <n v="0.13"/>
    <n v="1.52"/>
    <n v="0.17"/>
    <n v="2.64"/>
    <m/>
    <m/>
    <n v="6.67"/>
    <n v="7.83"/>
    <n v="10.56"/>
    <n v="4.6399999999999997"/>
    <n v="11.45"/>
    <m/>
    <m/>
    <n v="3.11"/>
    <n v="2.21"/>
    <n v="2.91"/>
    <n v="0.78"/>
    <n v="3.79"/>
  </r>
  <r>
    <x v="2"/>
    <x v="2"/>
    <x v="26"/>
    <m/>
    <m/>
    <n v="37.479999999999997"/>
    <n v="49.12"/>
    <n v="52.69"/>
    <n v="45.14"/>
    <n v="37.979999999999997"/>
    <m/>
    <m/>
    <n v="1.92"/>
    <n v="0.09"/>
    <n v="0.34"/>
    <n v="-0.23"/>
    <n v="3.05"/>
    <m/>
    <m/>
    <n v="8.2200000000000006"/>
    <n v="10.08"/>
    <n v="12.44"/>
    <n v="3.02"/>
    <n v="9.67"/>
    <m/>
    <m/>
    <n v="5.09"/>
    <n v="2.2999999999999998"/>
    <n v="3.25"/>
    <n v="0.55000000000000004"/>
    <n v="6.96"/>
  </r>
  <r>
    <x v="2"/>
    <x v="3"/>
    <x v="27"/>
    <m/>
    <m/>
    <n v="41"/>
    <n v="49.09"/>
    <n v="53.2"/>
    <n v="45.09"/>
    <n v="38.4"/>
    <m/>
    <m/>
    <n v="9.41"/>
    <n v="-0.08"/>
    <n v="0.97"/>
    <n v="-0.12"/>
    <n v="1.1000000000000001"/>
    <m/>
    <m/>
    <n v="18.28"/>
    <n v="10.64"/>
    <n v="13.19"/>
    <n v="2.7"/>
    <n v="8.84"/>
    <m/>
    <m/>
    <n v="14.97"/>
    <n v="2.2200000000000002"/>
    <n v="4.25"/>
    <n v="0.43"/>
    <n v="8.1300000000000008"/>
  </r>
  <r>
    <x v="2"/>
    <x v="4"/>
    <x v="28"/>
    <m/>
    <m/>
    <n v="43.3"/>
    <n v="49.54"/>
    <n v="53.7"/>
    <n v="45.8"/>
    <n v="38.47"/>
    <m/>
    <m/>
    <n v="5.6"/>
    <n v="0.93"/>
    <n v="0.93"/>
    <n v="1.58"/>
    <n v="0.19"/>
    <m/>
    <m/>
    <n v="22.75"/>
    <n v="11.18"/>
    <n v="13.16"/>
    <n v="3.62"/>
    <n v="8.1300000000000008"/>
    <m/>
    <m/>
    <n v="21.41"/>
    <n v="3.17"/>
    <n v="5.21"/>
    <n v="2.02"/>
    <n v="8.34"/>
  </r>
  <r>
    <x v="2"/>
    <x v="5"/>
    <x v="29"/>
    <m/>
    <m/>
    <n v="43.71"/>
    <n v="49.72"/>
    <n v="53.91"/>
    <n v="45.79"/>
    <n v="38.97"/>
    <m/>
    <m/>
    <n v="0.94"/>
    <n v="0.37"/>
    <n v="0.41"/>
    <n v="-0.02"/>
    <n v="1.3"/>
    <m/>
    <m/>
    <n v="24.16"/>
    <n v="12.45"/>
    <n v="11.25"/>
    <n v="3.01"/>
    <n v="9.91"/>
    <m/>
    <m/>
    <n v="22.55"/>
    <n v="3.55"/>
    <n v="5.64"/>
    <n v="1.99"/>
    <n v="9.75"/>
  </r>
  <r>
    <x v="2"/>
    <x v="6"/>
    <x v="30"/>
    <m/>
    <m/>
    <n v="43.97"/>
    <n v="50.18"/>
    <n v="54.71"/>
    <n v="45.5"/>
    <n v="39.770000000000003"/>
    <m/>
    <m/>
    <n v="0.6"/>
    <n v="0.92"/>
    <n v="1.47"/>
    <n v="-0.64"/>
    <n v="2.04"/>
    <m/>
    <m/>
    <n v="23.92"/>
    <n v="14.37"/>
    <n v="13.27"/>
    <n v="3.31"/>
    <n v="13.57"/>
    <m/>
    <m/>
    <n v="23.29"/>
    <n v="4.5"/>
    <n v="7.2"/>
    <n v="1.34"/>
    <n v="11.99"/>
  </r>
  <r>
    <x v="2"/>
    <x v="7"/>
    <x v="31"/>
    <m/>
    <m/>
    <n v="43.94"/>
    <n v="50.66"/>
    <n v="56.72"/>
    <n v="45.41"/>
    <n v="40.18"/>
    <m/>
    <m/>
    <n v="-0.06"/>
    <n v="0.95"/>
    <n v="3.68"/>
    <n v="-0.19"/>
    <n v="1.04"/>
    <m/>
    <m/>
    <n v="25.2"/>
    <n v="13.96"/>
    <n v="16.84"/>
    <n v="3.76"/>
    <n v="14.23"/>
    <m/>
    <m/>
    <n v="23.22"/>
    <n v="5.49"/>
    <n v="11.14"/>
    <n v="1.1399999999999999"/>
    <n v="13.16"/>
  </r>
  <r>
    <x v="2"/>
    <x v="8"/>
    <x v="32"/>
    <m/>
    <m/>
    <n v="44.14"/>
    <n v="50.89"/>
    <n v="57.71"/>
    <n v="45.36"/>
    <n v="40.369999999999997"/>
    <m/>
    <m/>
    <n v="0.44"/>
    <n v="0.45"/>
    <n v="1.75"/>
    <n v="-0.12"/>
    <n v="0.47"/>
    <m/>
    <m/>
    <n v="25.67"/>
    <n v="12.51"/>
    <n v="18.809999999999999"/>
    <n v="3.37"/>
    <n v="13.59"/>
    <m/>
    <m/>
    <n v="23.76"/>
    <n v="5.97"/>
    <n v="13.09"/>
    <n v="1.03"/>
    <n v="13.7"/>
  </r>
  <r>
    <x v="2"/>
    <x v="9"/>
    <x v="33"/>
    <m/>
    <m/>
    <n v="44.09"/>
    <n v="51.48"/>
    <n v="55.91"/>
    <n v="45.33"/>
    <n v="40.229999999999997"/>
    <m/>
    <m/>
    <n v="-0.1"/>
    <n v="1.17"/>
    <n v="-3.13"/>
    <n v="-0.06"/>
    <n v="-0.35"/>
    <m/>
    <m/>
    <n v="25.31"/>
    <n v="12.02"/>
    <n v="15.35"/>
    <n v="3.08"/>
    <n v="13.27"/>
    <m/>
    <m/>
    <n v="23.64"/>
    <n v="7.21"/>
    <n v="9.5500000000000007"/>
    <n v="0.96"/>
    <n v="13.3"/>
  </r>
  <r>
    <x v="2"/>
    <x v="10"/>
    <x v="34"/>
    <m/>
    <m/>
    <n v="43.88"/>
    <n v="52.6"/>
    <n v="55.25"/>
    <n v="45.63"/>
    <n v="40.78"/>
    <m/>
    <m/>
    <n v="-0.49"/>
    <n v="2.1800000000000002"/>
    <n v="-1.19"/>
    <n v="0.66"/>
    <n v="1.37"/>
    <m/>
    <m/>
    <n v="24.15"/>
    <n v="12.41"/>
    <n v="12.45"/>
    <n v="3.11"/>
    <n v="14.37"/>
    <m/>
    <m/>
    <n v="23.03"/>
    <n v="9.5500000000000007"/>
    <n v="8.25"/>
    <n v="1.63"/>
    <n v="14.84"/>
  </r>
  <r>
    <x v="2"/>
    <x v="11"/>
    <x v="35"/>
    <m/>
    <m/>
    <n v="44.13"/>
    <n v="53.68"/>
    <n v="56.38"/>
    <n v="46.6"/>
    <n v="41.27"/>
    <m/>
    <m/>
    <n v="0.59"/>
    <n v="2.0499999999999998"/>
    <n v="2.0499999999999998"/>
    <n v="2.12"/>
    <n v="1.2"/>
    <m/>
    <m/>
    <n v="23.76"/>
    <n v="11.8"/>
    <n v="10.47"/>
    <n v="3.78"/>
    <n v="16.22"/>
    <m/>
    <m/>
    <n v="23.76"/>
    <n v="11.8"/>
    <n v="10.47"/>
    <n v="3.78"/>
    <n v="16.22"/>
  </r>
  <r>
    <x v="3"/>
    <x v="0"/>
    <x v="36"/>
    <m/>
    <m/>
    <n v="44.44"/>
    <n v="54.27"/>
    <n v="56.81"/>
    <n v="48.31"/>
    <n v="41.53"/>
    <m/>
    <m/>
    <n v="0.7"/>
    <n v="1.0900000000000001"/>
    <n v="0.77"/>
    <n v="3.69"/>
    <n v="0.63"/>
    <m/>
    <m/>
    <n v="22.58"/>
    <n v="10.71"/>
    <n v="9.82"/>
    <n v="6.96"/>
    <n v="15.65"/>
    <m/>
    <m/>
    <n v="0.7"/>
    <n v="1.0900000000000001"/>
    <n v="0.77"/>
    <n v="3.69"/>
    <n v="0.63"/>
  </r>
  <r>
    <x v="3"/>
    <x v="1"/>
    <x v="37"/>
    <m/>
    <m/>
    <n v="45.15"/>
    <n v="54.75"/>
    <n v="56.36"/>
    <n v="49.13"/>
    <n v="42.24"/>
    <m/>
    <m/>
    <n v="1.6"/>
    <n v="0.89"/>
    <n v="-0.81"/>
    <n v="1.68"/>
    <n v="1.72"/>
    <m/>
    <m/>
    <n v="22.79"/>
    <n v="11.56"/>
    <n v="7.31"/>
    <n v="8.57"/>
    <n v="14.61"/>
    <m/>
    <m/>
    <n v="2.31"/>
    <n v="1.99"/>
    <n v="-0.04"/>
    <n v="5.43"/>
    <n v="2.35"/>
  </r>
  <r>
    <x v="3"/>
    <x v="2"/>
    <x v="38"/>
    <m/>
    <m/>
    <n v="45.24"/>
    <n v="54.67"/>
    <n v="56.19"/>
    <n v="49.19"/>
    <n v="42.79"/>
    <m/>
    <m/>
    <n v="0.18"/>
    <n v="-0.16"/>
    <n v="-0.3"/>
    <n v="0.14000000000000001"/>
    <n v="1.29"/>
    <m/>
    <m/>
    <n v="20.7"/>
    <n v="11.28"/>
    <n v="6.63"/>
    <n v="8.9700000000000006"/>
    <n v="12.65"/>
    <m/>
    <m/>
    <n v="2.4900000000000002"/>
    <n v="1.83"/>
    <n v="-0.34"/>
    <n v="5.57"/>
    <n v="3.67"/>
  </r>
  <r>
    <x v="3"/>
    <x v="3"/>
    <x v="39"/>
    <m/>
    <m/>
    <n v="46.08"/>
    <n v="54.46"/>
    <n v="56.19"/>
    <n v="49.73"/>
    <n v="43.32"/>
    <m/>
    <m/>
    <n v="1.88"/>
    <n v="-0.37"/>
    <n v="0"/>
    <n v="1.1000000000000001"/>
    <n v="1.24"/>
    <m/>
    <m/>
    <n v="12.39"/>
    <n v="10.95"/>
    <n v="5.61"/>
    <n v="10.3"/>
    <n v="12.81"/>
    <m/>
    <m/>
    <n v="4.42"/>
    <n v="1.45"/>
    <n v="-0.34"/>
    <n v="6.73"/>
    <n v="4.96"/>
  </r>
  <r>
    <x v="3"/>
    <x v="4"/>
    <x v="40"/>
    <m/>
    <m/>
    <n v="46.79"/>
    <n v="53.58"/>
    <n v="56.28"/>
    <n v="50.42"/>
    <n v="43.27"/>
    <m/>
    <m/>
    <n v="1.52"/>
    <n v="-1.61"/>
    <n v="0.16"/>
    <n v="1.39"/>
    <n v="-0.1"/>
    <m/>
    <m/>
    <n v="8.06"/>
    <n v="8.16"/>
    <n v="4.8099999999999996"/>
    <n v="10.09"/>
    <n v="12.48"/>
    <m/>
    <m/>
    <n v="6.01"/>
    <n v="-0.19"/>
    <n v="-0.18"/>
    <n v="8.2100000000000009"/>
    <n v="4.8499999999999996"/>
  </r>
  <r>
    <x v="3"/>
    <x v="5"/>
    <x v="41"/>
    <m/>
    <m/>
    <n v="46.9"/>
    <n v="52.5"/>
    <n v="56.65"/>
    <n v="50.44"/>
    <n v="42.94"/>
    <m/>
    <m/>
    <n v="0.24"/>
    <n v="-2.02"/>
    <n v="0.65"/>
    <n v="0.03"/>
    <n v="-0.76"/>
    <m/>
    <m/>
    <n v="7.31"/>
    <n v="5.58"/>
    <n v="5.07"/>
    <n v="10.14"/>
    <n v="10.19"/>
    <m/>
    <m/>
    <n v="6.26"/>
    <n v="-2.21"/>
    <n v="0.47"/>
    <n v="8.24"/>
    <n v="4.05"/>
  </r>
  <r>
    <x v="3"/>
    <x v="6"/>
    <x v="42"/>
    <m/>
    <m/>
    <n v="46.85"/>
    <n v="52.8"/>
    <n v="57.22"/>
    <n v="50.01"/>
    <n v="42.97"/>
    <m/>
    <m/>
    <n v="-0.11"/>
    <n v="0.57999999999999996"/>
    <n v="1.01"/>
    <n v="-0.85"/>
    <n v="0.06"/>
    <m/>
    <m/>
    <n v="6.55"/>
    <n v="5.22"/>
    <n v="4.59"/>
    <n v="9.91"/>
    <n v="8.0399999999999991"/>
    <m/>
    <m/>
    <n v="6.15"/>
    <n v="-1.64"/>
    <n v="1.49"/>
    <n v="7.33"/>
    <n v="4.1100000000000003"/>
  </r>
  <r>
    <x v="3"/>
    <x v="7"/>
    <x v="43"/>
    <m/>
    <m/>
    <n v="46.66"/>
    <n v="53.11"/>
    <n v="58.12"/>
    <n v="49.43"/>
    <n v="43.48"/>
    <m/>
    <m/>
    <n v="-0.39"/>
    <n v="0.59"/>
    <n v="1.57"/>
    <n v="-1.17"/>
    <n v="1.19"/>
    <m/>
    <m/>
    <n v="6.19"/>
    <n v="4.8499999999999996"/>
    <n v="2.46"/>
    <n v="8.84"/>
    <n v="8.1999999999999993"/>
    <m/>
    <m/>
    <n v="5.73"/>
    <n v="-1.07"/>
    <n v="3.08"/>
    <n v="6.08"/>
    <n v="5.35"/>
  </r>
  <r>
    <x v="3"/>
    <x v="8"/>
    <x v="44"/>
    <m/>
    <m/>
    <n v="46.61"/>
    <n v="53.32"/>
    <n v="58.17"/>
    <n v="49.28"/>
    <n v="43.8"/>
    <m/>
    <m/>
    <n v="-0.12"/>
    <n v="0.4"/>
    <n v="0.09"/>
    <n v="-0.28999999999999998"/>
    <n v="0.74"/>
    <m/>
    <m/>
    <n v="5.6"/>
    <n v="4.79"/>
    <n v="0.79"/>
    <n v="8.66"/>
    <n v="8.5"/>
    <m/>
    <m/>
    <n v="5.6"/>
    <n v="-0.67"/>
    <n v="3.17"/>
    <n v="5.77"/>
    <n v="6.14"/>
  </r>
  <r>
    <x v="3"/>
    <x v="9"/>
    <x v="45"/>
    <m/>
    <m/>
    <n v="46.67"/>
    <n v="53.88"/>
    <n v="58.47"/>
    <n v="50.61"/>
    <n v="44.03"/>
    <m/>
    <m/>
    <n v="0.13"/>
    <n v="1.05"/>
    <n v="0.52"/>
    <n v="2.69"/>
    <n v="0.53"/>
    <m/>
    <m/>
    <n v="5.84"/>
    <n v="4.67"/>
    <n v="4.58"/>
    <n v="11.65"/>
    <n v="9.4499999999999993"/>
    <m/>
    <m/>
    <n v="5.74"/>
    <n v="0.37"/>
    <n v="3.71"/>
    <n v="8.61"/>
    <n v="6.7"/>
  </r>
  <r>
    <x v="3"/>
    <x v="10"/>
    <x v="46"/>
    <m/>
    <m/>
    <n v="46.83"/>
    <n v="54.21"/>
    <n v="58.83"/>
    <n v="53.58"/>
    <n v="43.83"/>
    <m/>
    <m/>
    <n v="0.34"/>
    <n v="0.6"/>
    <n v="0.61"/>
    <n v="5.86"/>
    <n v="-0.47"/>
    <m/>
    <m/>
    <n v="6.73"/>
    <n v="3.05"/>
    <n v="6.48"/>
    <n v="17.420000000000002"/>
    <n v="7.47"/>
    <m/>
    <m/>
    <n v="6.1"/>
    <n v="0.98"/>
    <n v="4.3499999999999996"/>
    <n v="14.98"/>
    <n v="6.19"/>
  </r>
  <r>
    <x v="3"/>
    <x v="11"/>
    <x v="47"/>
    <m/>
    <m/>
    <n v="46.95"/>
    <n v="54.91"/>
    <n v="59.85"/>
    <n v="55.42"/>
    <n v="43.95"/>
    <m/>
    <m/>
    <n v="0.27"/>
    <n v="1.3"/>
    <n v="1.74"/>
    <n v="3.43"/>
    <n v="0.28000000000000003"/>
    <m/>
    <m/>
    <n v="6.39"/>
    <n v="2.29"/>
    <n v="6.16"/>
    <n v="18.93"/>
    <n v="6.49"/>
    <m/>
    <m/>
    <n v="6.39"/>
    <n v="2.29"/>
    <n v="6.16"/>
    <n v="18.93"/>
    <n v="6.49"/>
  </r>
  <r>
    <x v="4"/>
    <x v="0"/>
    <x v="48"/>
    <n v="50.42"/>
    <m/>
    <n v="47.18"/>
    <n v="55.85"/>
    <n v="60.38"/>
    <n v="55.69"/>
    <n v="44.31"/>
    <n v="1.17"/>
    <m/>
    <n v="0.48"/>
    <n v="1.7"/>
    <n v="0.89"/>
    <n v="0.5"/>
    <n v="0.83"/>
    <n v="7.39"/>
    <m/>
    <n v="6.16"/>
    <n v="2.91"/>
    <n v="6.28"/>
    <n v="15.27"/>
    <n v="6.7"/>
    <n v="1.17"/>
    <m/>
    <n v="0.48"/>
    <n v="1.7"/>
    <n v="0.89"/>
    <n v="0.5"/>
    <n v="0.83"/>
  </r>
  <r>
    <x v="4"/>
    <x v="1"/>
    <x v="49"/>
    <n v="50.98"/>
    <m/>
    <n v="47.26"/>
    <n v="55.89"/>
    <n v="59.92"/>
    <n v="54.22"/>
    <n v="44.76"/>
    <n v="1.1100000000000001"/>
    <m/>
    <n v="0.17"/>
    <n v="0.08"/>
    <n v="-0.77"/>
    <n v="-2.65"/>
    <n v="1.01"/>
    <n v="7.24"/>
    <m/>
    <n v="4.66"/>
    <n v="2.08"/>
    <n v="6.32"/>
    <n v="10.37"/>
    <n v="5.96"/>
    <n v="2.2999999999999998"/>
    <m/>
    <n v="0.65"/>
    <n v="1.78"/>
    <n v="0.11"/>
    <n v="-2.16"/>
    <n v="1.84"/>
  </r>
  <r>
    <x v="4"/>
    <x v="2"/>
    <x v="50"/>
    <n v="51.51"/>
    <m/>
    <n v="47.63"/>
    <n v="55.43"/>
    <n v="59.21"/>
    <n v="52.83"/>
    <n v="45.99"/>
    <n v="1.05"/>
    <m/>
    <n v="0.78"/>
    <n v="-0.82"/>
    <n v="-1.18"/>
    <n v="-2.56"/>
    <n v="2.75"/>
    <n v="7.6"/>
    <m/>
    <n v="5.29"/>
    <n v="1.4"/>
    <n v="5.38"/>
    <n v="7.39"/>
    <n v="7.49"/>
    <n v="3.37"/>
    <m/>
    <n v="1.43"/>
    <n v="0.94"/>
    <n v="-1.07"/>
    <n v="-4.67"/>
    <n v="4.6399999999999997"/>
  </r>
  <r>
    <x v="4"/>
    <x v="3"/>
    <x v="51"/>
    <n v="52.1"/>
    <m/>
    <n v="48.12"/>
    <n v="53.91"/>
    <n v="59.69"/>
    <n v="53.76"/>
    <n v="46.69"/>
    <n v="1.1499999999999999"/>
    <m/>
    <n v="1.04"/>
    <n v="-2.74"/>
    <n v="0.81"/>
    <n v="1.76"/>
    <n v="1.51"/>
    <n v="7.85"/>
    <m/>
    <n v="4.42"/>
    <n v="-1.01"/>
    <n v="6.24"/>
    <n v="8.09"/>
    <n v="7.78"/>
    <n v="4.5599999999999996"/>
    <m/>
    <n v="2.4900000000000002"/>
    <n v="-1.83"/>
    <n v="-0.27"/>
    <n v="-2.99"/>
    <n v="6.23"/>
  </r>
  <r>
    <x v="4"/>
    <x v="4"/>
    <x v="52"/>
    <n v="52.36"/>
    <m/>
    <n v="48.84"/>
    <n v="54.33"/>
    <n v="60.31"/>
    <n v="53.29"/>
    <n v="47.13"/>
    <n v="0.49"/>
    <m/>
    <n v="1.49"/>
    <n v="0.78"/>
    <n v="1.04"/>
    <n v="-0.88"/>
    <n v="0.96"/>
    <n v="7.73"/>
    <m/>
    <n v="4.38"/>
    <n v="1.39"/>
    <n v="7.17"/>
    <n v="5.68"/>
    <n v="8.92"/>
    <n v="5.07"/>
    <m/>
    <n v="4.01"/>
    <n v="-1.06"/>
    <n v="0.77"/>
    <n v="-3.84"/>
    <n v="7.24"/>
  </r>
  <r>
    <x v="4"/>
    <x v="5"/>
    <x v="53"/>
    <n v="52.33"/>
    <m/>
    <n v="49.03"/>
    <n v="53.73"/>
    <n v="60.4"/>
    <n v="52.82"/>
    <n v="47.47"/>
    <n v="-0.05"/>
    <m/>
    <n v="0.39"/>
    <n v="-1.1000000000000001"/>
    <n v="0.14000000000000001"/>
    <n v="-0.87"/>
    <n v="0.72"/>
    <n v="7.21"/>
    <m/>
    <n v="4.54"/>
    <n v="2.35"/>
    <n v="6.62"/>
    <n v="4.7300000000000004"/>
    <n v="10.55"/>
    <n v="5.01"/>
    <m/>
    <n v="4.42"/>
    <n v="-2.15"/>
    <n v="0.91"/>
    <n v="-4.68"/>
    <n v="8.02"/>
  </r>
  <r>
    <x v="4"/>
    <x v="6"/>
    <x v="54"/>
    <n v="52.26"/>
    <m/>
    <n v="48.97"/>
    <n v="54.51"/>
    <n v="61.05"/>
    <n v="53.26"/>
    <n v="47.76"/>
    <n v="-0.14000000000000001"/>
    <m/>
    <n v="-0.13"/>
    <n v="1.45"/>
    <n v="1.08"/>
    <n v="0.83"/>
    <n v="0.61"/>
    <n v="7.04"/>
    <m/>
    <n v="4.5199999999999996"/>
    <n v="3.24"/>
    <n v="6.69"/>
    <n v="6.5"/>
    <n v="11.17"/>
    <n v="4.8600000000000003"/>
    <m/>
    <n v="4.28"/>
    <n v="-0.73"/>
    <n v="2"/>
    <n v="-3.89"/>
    <n v="8.68"/>
  </r>
  <r>
    <x v="4"/>
    <x v="7"/>
    <x v="55"/>
    <n v="52.42"/>
    <m/>
    <n v="48.94"/>
    <n v="55.06"/>
    <n v="62.22"/>
    <n v="52.67"/>
    <n v="47.96"/>
    <n v="0.31"/>
    <m/>
    <n v="-0.05"/>
    <n v="1"/>
    <n v="1.92"/>
    <n v="-1.1200000000000001"/>
    <n v="0.4"/>
    <n v="7.26"/>
    <m/>
    <n v="4.88"/>
    <n v="3.67"/>
    <n v="7.06"/>
    <n v="6.55"/>
    <n v="10.29"/>
    <n v="5.18"/>
    <m/>
    <n v="4.2300000000000004"/>
    <n v="0.27"/>
    <n v="3.96"/>
    <n v="-4.96"/>
    <n v="9.1199999999999992"/>
  </r>
  <r>
    <x v="4"/>
    <x v="8"/>
    <x v="56"/>
    <n v="52.53"/>
    <m/>
    <n v="48.9"/>
    <n v="54.94"/>
    <n v="63.58"/>
    <n v="53.26"/>
    <n v="48.3"/>
    <n v="0.22"/>
    <m/>
    <n v="-0.09"/>
    <n v="-0.22"/>
    <n v="2.1800000000000002"/>
    <n v="1.1299999999999999"/>
    <n v="0.73"/>
    <n v="7.11"/>
    <m/>
    <n v="4.92"/>
    <n v="3.03"/>
    <n v="9.3000000000000007"/>
    <n v="8.07"/>
    <n v="10.28"/>
    <n v="5.42"/>
    <m/>
    <n v="4.1399999999999997"/>
    <n v="0.05"/>
    <n v="6.22"/>
    <n v="-3.89"/>
    <n v="9.91"/>
  </r>
  <r>
    <x v="4"/>
    <x v="9"/>
    <x v="57"/>
    <n v="52.56"/>
    <m/>
    <n v="48.52"/>
    <n v="54.61"/>
    <n v="63.87"/>
    <n v="53.55"/>
    <n v="48.29"/>
    <n v="0.06"/>
    <m/>
    <n v="-0.77"/>
    <n v="-0.61"/>
    <n v="0.46"/>
    <n v="0.54"/>
    <n v="-0.02"/>
    <n v="6.58"/>
    <m/>
    <n v="3.97"/>
    <n v="1.34"/>
    <n v="9.23"/>
    <n v="5.8"/>
    <n v="9.67"/>
    <n v="5.48"/>
    <m/>
    <n v="3.34"/>
    <n v="-0.56000000000000005"/>
    <n v="6.71"/>
    <n v="-3.37"/>
    <n v="9.89"/>
  </r>
  <r>
    <x v="4"/>
    <x v="10"/>
    <x v="58"/>
    <n v="52.75"/>
    <m/>
    <n v="48.71"/>
    <n v="55.51"/>
    <n v="63.73"/>
    <n v="53.36"/>
    <n v="48.63"/>
    <n v="0.35"/>
    <m/>
    <n v="0.38"/>
    <n v="1.65"/>
    <n v="-0.21"/>
    <n v="-0.35"/>
    <n v="0.71"/>
    <n v="6.13"/>
    <m/>
    <n v="4.01"/>
    <n v="2.4"/>
    <n v="8.34"/>
    <n v="-0.41"/>
    <n v="10.97"/>
    <n v="5.85"/>
    <m/>
    <n v="3.73"/>
    <n v="1.0900000000000001"/>
    <n v="6.48"/>
    <n v="-3.71"/>
    <n v="10.66"/>
  </r>
  <r>
    <x v="4"/>
    <x v="11"/>
    <x v="59"/>
    <n v="53.07"/>
    <m/>
    <n v="48.83"/>
    <n v="57.92"/>
    <n v="63.89"/>
    <n v="55.8"/>
    <n v="48.89"/>
    <n v="0.61"/>
    <m/>
    <n v="0.26"/>
    <n v="4.3499999999999996"/>
    <n v="0.26"/>
    <n v="4.57"/>
    <n v="0.53"/>
    <n v="6.49"/>
    <m/>
    <n v="4"/>
    <n v="5.48"/>
    <n v="6.75"/>
    <n v="0.69"/>
    <n v="11.25"/>
    <n v="6.49"/>
    <m/>
    <n v="4"/>
    <n v="5.48"/>
    <n v="6.75"/>
    <n v="0.69"/>
    <n v="11.25"/>
  </r>
  <r>
    <x v="5"/>
    <x v="0"/>
    <x v="60"/>
    <n v="53.54"/>
    <m/>
    <n v="49.03"/>
    <n v="57.95"/>
    <n v="64.25"/>
    <n v="56.38"/>
    <n v="49.19"/>
    <n v="0.89"/>
    <m/>
    <n v="0.41"/>
    <n v="0.04"/>
    <n v="0.56000000000000005"/>
    <n v="1.04"/>
    <n v="0.62"/>
    <n v="6.19"/>
    <m/>
    <n v="3.92"/>
    <n v="3.76"/>
    <n v="6.41"/>
    <n v="1.24"/>
    <n v="11.01"/>
    <n v="0.89"/>
    <m/>
    <n v="0.41"/>
    <n v="0.04"/>
    <n v="0.56000000000000005"/>
    <n v="1.04"/>
    <n v="0.62"/>
  </r>
  <r>
    <x v="5"/>
    <x v="1"/>
    <x v="61"/>
    <n v="54.18"/>
    <m/>
    <n v="49.11"/>
    <n v="57.25"/>
    <n v="63.93"/>
    <n v="56.74"/>
    <n v="50.11"/>
    <n v="1.2"/>
    <m/>
    <n v="0.16"/>
    <n v="-1.21"/>
    <n v="-0.5"/>
    <n v="0.64"/>
    <n v="1.87"/>
    <n v="6.28"/>
    <m/>
    <n v="3.92"/>
    <n v="2.42"/>
    <n v="6.69"/>
    <n v="4.66"/>
    <n v="11.96"/>
    <n v="2.1"/>
    <m/>
    <n v="0.56999999999999995"/>
    <n v="-1.17"/>
    <n v="0.05"/>
    <n v="1.7"/>
    <n v="2.5"/>
  </r>
  <r>
    <x v="5"/>
    <x v="2"/>
    <x v="62"/>
    <n v="54.71"/>
    <m/>
    <n v="49.38"/>
    <n v="56.79"/>
    <n v="63.89"/>
    <n v="56.34"/>
    <n v="50.81"/>
    <n v="0.98"/>
    <m/>
    <n v="0.56000000000000005"/>
    <n v="-0.79"/>
    <n v="-0.06"/>
    <n v="-0.71"/>
    <n v="1.39"/>
    <n v="6.21"/>
    <m/>
    <n v="3.68"/>
    <n v="2.46"/>
    <n v="7.9"/>
    <n v="6.65"/>
    <n v="10.48"/>
    <n v="3.1"/>
    <m/>
    <n v="1.1299999999999999"/>
    <n v="-1.95"/>
    <n v="-0.01"/>
    <n v="0.97"/>
    <n v="3.92"/>
  </r>
  <r>
    <x v="5"/>
    <x v="3"/>
    <x v="63"/>
    <n v="54.96"/>
    <m/>
    <n v="49.87"/>
    <n v="56.44"/>
    <n v="63.46"/>
    <n v="56.32"/>
    <n v="50.9"/>
    <n v="0.46"/>
    <m/>
    <n v="0.99"/>
    <n v="-0.63"/>
    <n v="-0.67"/>
    <n v="-0.05"/>
    <n v="0.18"/>
    <n v="5.49"/>
    <m/>
    <n v="3.64"/>
    <n v="4.6900000000000004"/>
    <n v="6.31"/>
    <n v="4.76"/>
    <n v="9.02"/>
    <n v="3.57"/>
    <m/>
    <n v="2.13"/>
    <n v="-2.57"/>
    <n v="-0.68"/>
    <n v="0.93"/>
    <n v="4.1100000000000003"/>
  </r>
  <r>
    <x v="5"/>
    <x v="4"/>
    <x v="64"/>
    <n v="55.17"/>
    <m/>
    <n v="50.76"/>
    <n v="57.2"/>
    <n v="63.9"/>
    <n v="56.92"/>
    <n v="50.87"/>
    <n v="0.38"/>
    <m/>
    <n v="1.78"/>
    <n v="1.35"/>
    <n v="0.7"/>
    <n v="1.08"/>
    <n v="-0.06"/>
    <n v="5.37"/>
    <m/>
    <n v="3.93"/>
    <n v="5.29"/>
    <n v="5.95"/>
    <n v="6.82"/>
    <n v="7.92"/>
    <n v="3.97"/>
    <m/>
    <n v="3.94"/>
    <n v="-1.25"/>
    <n v="0.01"/>
    <n v="2.02"/>
    <n v="4.04"/>
  </r>
  <r>
    <x v="5"/>
    <x v="5"/>
    <x v="65"/>
    <n v="55.51"/>
    <m/>
    <n v="50.76"/>
    <n v="57.63"/>
    <n v="64.23"/>
    <n v="57.62"/>
    <n v="50.79"/>
    <n v="0.6"/>
    <m/>
    <n v="0"/>
    <n v="0.76"/>
    <n v="0.51"/>
    <n v="1.23"/>
    <n v="-0.15"/>
    <n v="6.07"/>
    <m/>
    <n v="3.52"/>
    <n v="7.26"/>
    <n v="6.34"/>
    <n v="9.09"/>
    <n v="6.99"/>
    <n v="4.59"/>
    <m/>
    <n v="3.94"/>
    <n v="-0.5"/>
    <n v="0.52"/>
    <n v="3.27"/>
    <n v="3.89"/>
  </r>
  <r>
    <x v="5"/>
    <x v="6"/>
    <x v="66"/>
    <n v="55.49"/>
    <m/>
    <n v="51"/>
    <n v="58.5"/>
    <n v="64.81"/>
    <n v="57.43"/>
    <n v="51.08"/>
    <n v="-0.03"/>
    <m/>
    <n v="0.47"/>
    <n v="1.5"/>
    <n v="0.9"/>
    <n v="-0.34"/>
    <n v="0.56999999999999995"/>
    <n v="6.19"/>
    <m/>
    <n v="4.1500000000000004"/>
    <n v="7.31"/>
    <n v="6.16"/>
    <n v="7.83"/>
    <n v="6.95"/>
    <n v="4.5599999999999996"/>
    <m/>
    <n v="4.43"/>
    <n v="0.99"/>
    <n v="1.43"/>
    <n v="2.93"/>
    <n v="4.4800000000000004"/>
  </r>
  <r>
    <x v="5"/>
    <x v="7"/>
    <x v="67"/>
    <n v="55.51"/>
    <m/>
    <n v="51.3"/>
    <n v="60.08"/>
    <n v="66.38"/>
    <n v="57.38"/>
    <n v="51.84"/>
    <n v="0.03"/>
    <m/>
    <n v="0.6"/>
    <n v="2.7"/>
    <n v="2.4300000000000002"/>
    <n v="-0.09"/>
    <n v="1.49"/>
    <n v="5.89"/>
    <m/>
    <n v="4.83"/>
    <n v="9.11"/>
    <n v="6.69"/>
    <n v="8.9600000000000009"/>
    <n v="8.1"/>
    <n v="4.59"/>
    <m/>
    <n v="5.0599999999999996"/>
    <n v="3.72"/>
    <n v="3.89"/>
    <n v="2.84"/>
    <n v="6.04"/>
  </r>
  <r>
    <x v="5"/>
    <x v="8"/>
    <x v="68"/>
    <n v="55.67"/>
    <m/>
    <n v="51.61"/>
    <n v="62.14"/>
    <n v="66.78"/>
    <n v="57.14"/>
    <n v="52.07"/>
    <n v="0.3"/>
    <m/>
    <n v="0.59"/>
    <n v="3.44"/>
    <n v="0.59"/>
    <n v="-0.42"/>
    <n v="0.44"/>
    <n v="5.97"/>
    <m/>
    <n v="5.54"/>
    <n v="13.11"/>
    <n v="5.03"/>
    <n v="7.29"/>
    <n v="7.8"/>
    <n v="4.9000000000000004"/>
    <m/>
    <n v="5.68"/>
    <n v="7.28"/>
    <n v="4.51"/>
    <n v="2.41"/>
    <n v="6.51"/>
  </r>
  <r>
    <x v="5"/>
    <x v="9"/>
    <x v="69"/>
    <n v="55.66"/>
    <m/>
    <n v="51.29"/>
    <n v="63.52"/>
    <n v="66.959999999999994"/>
    <n v="57.43"/>
    <n v="52.45"/>
    <n v="-0.01"/>
    <m/>
    <n v="-0.61"/>
    <n v="2.21"/>
    <n v="0.27"/>
    <n v="0.51"/>
    <n v="0.73"/>
    <n v="5.9"/>
    <m/>
    <n v="5.71"/>
    <n v="16.32"/>
    <n v="4.84"/>
    <n v="7.26"/>
    <n v="8.61"/>
    <n v="4.8899999999999997"/>
    <m/>
    <n v="5.04"/>
    <n v="9.66"/>
    <n v="4.79"/>
    <n v="2.93"/>
    <n v="7.28"/>
  </r>
  <r>
    <x v="5"/>
    <x v="10"/>
    <x v="70"/>
    <n v="55.82"/>
    <m/>
    <n v="51.61"/>
    <n v="64.8"/>
    <n v="66.709999999999994"/>
    <n v="58.08"/>
    <n v="52.46"/>
    <n v="0.28000000000000003"/>
    <m/>
    <n v="0.61"/>
    <n v="2.0099999999999998"/>
    <n v="-0.37"/>
    <n v="1.1200000000000001"/>
    <n v="0.02"/>
    <n v="5.82"/>
    <m/>
    <n v="5.95"/>
    <n v="16.739999999999998"/>
    <n v="4.67"/>
    <n v="8.84"/>
    <n v="7.87"/>
    <n v="5.18"/>
    <m/>
    <n v="5.68"/>
    <n v="11.87"/>
    <n v="4.4000000000000004"/>
    <n v="4.08"/>
    <n v="7.31"/>
  </r>
  <r>
    <x v="5"/>
    <x v="11"/>
    <x v="71"/>
    <n v="55.99"/>
    <m/>
    <n v="52.1"/>
    <n v="67.42"/>
    <n v="67.33"/>
    <n v="58.77"/>
    <n v="52.12"/>
    <n v="0.3"/>
    <m/>
    <n v="0.96"/>
    <n v="4.04"/>
    <n v="0.93"/>
    <n v="1.2"/>
    <n v="-0.65"/>
    <n v="5.5"/>
    <m/>
    <n v="6.69"/>
    <n v="16.38"/>
    <n v="5.37"/>
    <n v="5.33"/>
    <n v="6.61"/>
    <n v="5.5"/>
    <m/>
    <n v="6.69"/>
    <n v="16.38"/>
    <n v="5.37"/>
    <n v="5.33"/>
    <n v="6.61"/>
  </r>
  <r>
    <x v="6"/>
    <x v="0"/>
    <x v="72"/>
    <n v="56.45"/>
    <m/>
    <n v="52.57"/>
    <n v="67.88"/>
    <n v="68.599999999999994"/>
    <n v="59.71"/>
    <n v="52.65"/>
    <n v="0.82"/>
    <m/>
    <n v="0.91"/>
    <n v="0.69"/>
    <n v="1.89"/>
    <n v="1.6"/>
    <n v="1.01"/>
    <n v="5.43"/>
    <m/>
    <n v="7.22"/>
    <n v="17.14"/>
    <n v="6.77"/>
    <n v="5.91"/>
    <n v="7.03"/>
    <n v="0.82"/>
    <m/>
    <n v="0.91"/>
    <n v="0.69"/>
    <n v="1.89"/>
    <n v="1.6"/>
    <n v="1.01"/>
  </r>
  <r>
    <x v="6"/>
    <x v="1"/>
    <x v="73"/>
    <n v="57.02"/>
    <m/>
    <n v="52.87"/>
    <n v="67.62"/>
    <n v="68.95"/>
    <n v="59.93"/>
    <n v="52.79"/>
    <n v="1.02"/>
    <m/>
    <n v="0.56000000000000005"/>
    <n v="-0.38"/>
    <n v="0.5"/>
    <n v="0.36"/>
    <n v="0.28000000000000003"/>
    <n v="5.25"/>
    <m/>
    <n v="7.65"/>
    <n v="18.13"/>
    <n v="7.85"/>
    <n v="5.61"/>
    <n v="5.35"/>
    <n v="1.85"/>
    <m/>
    <n v="1.47"/>
    <n v="0.31"/>
    <n v="2.41"/>
    <n v="1.97"/>
    <n v="1.29"/>
  </r>
  <r>
    <x v="6"/>
    <x v="2"/>
    <x v="74"/>
    <n v="57.46"/>
    <m/>
    <n v="53.16"/>
    <n v="67.69"/>
    <n v="68.849999999999994"/>
    <n v="60.37"/>
    <n v="53.5"/>
    <n v="0.77"/>
    <m/>
    <n v="0.55000000000000004"/>
    <n v="0.09"/>
    <n v="-0.14000000000000001"/>
    <n v="0.73"/>
    <n v="1.33"/>
    <n v="5.03"/>
    <m/>
    <n v="7.65"/>
    <n v="19.18"/>
    <n v="7.77"/>
    <n v="7.14"/>
    <n v="5.29"/>
    <n v="2.64"/>
    <m/>
    <n v="2.0299999999999998"/>
    <n v="0.4"/>
    <n v="2.27"/>
    <n v="2.71"/>
    <n v="2.64"/>
  </r>
  <r>
    <x v="6"/>
    <x v="3"/>
    <x v="75"/>
    <n v="57.72"/>
    <m/>
    <n v="53.19"/>
    <n v="67.08"/>
    <n v="69"/>
    <n v="60.39"/>
    <n v="53.62"/>
    <n v="0.44"/>
    <m/>
    <n v="7.0000000000000007E-2"/>
    <n v="-0.9"/>
    <n v="0.22"/>
    <n v="0.05"/>
    <n v="0.23"/>
    <n v="5.01"/>
    <m/>
    <n v="6.66"/>
    <n v="18.86"/>
    <n v="8.74"/>
    <n v="7.24"/>
    <n v="5.35"/>
    <n v="3.09"/>
    <m/>
    <n v="2.1"/>
    <n v="-0.5"/>
    <n v="2.4900000000000002"/>
    <n v="2.76"/>
    <n v="2.88"/>
  </r>
  <r>
    <x v="6"/>
    <x v="4"/>
    <x v="76"/>
    <n v="57.95"/>
    <m/>
    <n v="54.07"/>
    <n v="67.47"/>
    <n v="68.569999999999993"/>
    <n v="59.79"/>
    <n v="53.51"/>
    <n v="0.41"/>
    <m/>
    <n v="1.65"/>
    <n v="0.56999999999999995"/>
    <n v="-0.63"/>
    <n v="-1"/>
    <n v="-0.2"/>
    <n v="5.04"/>
    <m/>
    <n v="6.53"/>
    <n v="17.940000000000001"/>
    <n v="7.31"/>
    <n v="5.04"/>
    <n v="5.2"/>
    <n v="3.51"/>
    <m/>
    <n v="3.79"/>
    <n v="7.0000000000000007E-2"/>
    <n v="1.85"/>
    <n v="1.74"/>
    <n v="2.67"/>
  </r>
  <r>
    <x v="6"/>
    <x v="5"/>
    <x v="77"/>
    <n v="58.18"/>
    <m/>
    <n v="54.32"/>
    <n v="67.53"/>
    <n v="67.849999999999994"/>
    <n v="58.97"/>
    <n v="53.84"/>
    <n v="0.4"/>
    <m/>
    <n v="0.46"/>
    <n v="0.09"/>
    <n v="-1.06"/>
    <n v="-1.38"/>
    <n v="0.61"/>
    <n v="4.83"/>
    <m/>
    <n v="7.02"/>
    <n v="17.170000000000002"/>
    <n v="5.63"/>
    <n v="2.34"/>
    <n v="6"/>
    <n v="3.93"/>
    <m/>
    <n v="4.26"/>
    <n v="0.17"/>
    <n v="0.77"/>
    <n v="0.34"/>
    <n v="3.29"/>
  </r>
  <r>
    <x v="6"/>
    <x v="6"/>
    <x v="78"/>
    <n v="58.21"/>
    <m/>
    <n v="54.71"/>
    <n v="67.650000000000006"/>
    <n v="68.459999999999994"/>
    <n v="57.77"/>
    <n v="53.73"/>
    <n v="0.05"/>
    <m/>
    <n v="0.72"/>
    <n v="0.18"/>
    <n v="0.91"/>
    <n v="-2.0299999999999998"/>
    <n v="-0.2"/>
    <n v="4.91"/>
    <m/>
    <n v="7.28"/>
    <n v="15.65"/>
    <n v="5.63"/>
    <n v="0.6"/>
    <n v="5.18"/>
    <n v="3.98"/>
    <m/>
    <n v="5.01"/>
    <n v="0.35"/>
    <n v="1.69"/>
    <n v="-1.7"/>
    <n v="3.09"/>
  </r>
  <r>
    <x v="6"/>
    <x v="7"/>
    <x v="79"/>
    <n v="58.21"/>
    <m/>
    <n v="54.73"/>
    <n v="67.97"/>
    <n v="68.3"/>
    <n v="58.08"/>
    <n v="53.55"/>
    <n v="0"/>
    <m/>
    <n v="0.03"/>
    <n v="0.47"/>
    <n v="-0.23"/>
    <n v="0.53"/>
    <n v="-0.34"/>
    <n v="4.88"/>
    <m/>
    <n v="6.67"/>
    <n v="13.14"/>
    <n v="2.9"/>
    <n v="1.21"/>
    <n v="3.29"/>
    <n v="3.98"/>
    <m/>
    <n v="5.04"/>
    <n v="0.83"/>
    <n v="1.45"/>
    <n v="-1.18"/>
    <n v="2.74"/>
  </r>
  <r>
    <x v="6"/>
    <x v="8"/>
    <x v="80"/>
    <n v="58.46"/>
    <m/>
    <n v="54.78"/>
    <n v="67.900000000000006"/>
    <n v="68.540000000000006"/>
    <n v="57.7"/>
    <n v="53.88"/>
    <n v="0.43"/>
    <m/>
    <n v="0.1"/>
    <n v="-0.11"/>
    <n v="0.35"/>
    <n v="-0.65"/>
    <n v="0.62"/>
    <n v="5.0199999999999996"/>
    <m/>
    <n v="6.15"/>
    <n v="9.26"/>
    <n v="2.65"/>
    <n v="0.98"/>
    <n v="3.47"/>
    <n v="4.42"/>
    <m/>
    <n v="5.15"/>
    <n v="0.71"/>
    <n v="1.81"/>
    <n v="-1.82"/>
    <n v="3.38"/>
  </r>
  <r>
    <x v="6"/>
    <x v="9"/>
    <x v="81"/>
    <n v="58.6"/>
    <m/>
    <n v="54.77"/>
    <n v="68.14"/>
    <n v="68.31"/>
    <n v="57"/>
    <n v="53.99"/>
    <n v="0.23"/>
    <m/>
    <n v="-0.03"/>
    <n v="0.36"/>
    <n v="-0.34"/>
    <n v="-1.22"/>
    <n v="0.2"/>
    <n v="5.27"/>
    <m/>
    <n v="6.77"/>
    <n v="7.27"/>
    <n v="2.02"/>
    <n v="-0.76"/>
    <n v="2.93"/>
    <n v="4.66"/>
    <m/>
    <n v="5.12"/>
    <n v="1.07"/>
    <n v="1.46"/>
    <n v="-3.02"/>
    <n v="3.58"/>
  </r>
  <r>
    <x v="6"/>
    <x v="10"/>
    <x v="82"/>
    <n v="58.66"/>
    <m/>
    <n v="55.01"/>
    <n v="68.59"/>
    <n v="67.7"/>
    <n v="57.33"/>
    <n v="53.88"/>
    <n v="0.11"/>
    <m/>
    <n v="0.44"/>
    <n v="0.66"/>
    <n v="-0.9"/>
    <n v="0.57999999999999996"/>
    <n v="-0.19"/>
    <n v="5.0999999999999996"/>
    <m/>
    <n v="6.59"/>
    <n v="5.85"/>
    <n v="1.48"/>
    <n v="-1.29"/>
    <n v="2.71"/>
    <n v="4.78"/>
    <m/>
    <n v="5.58"/>
    <n v="1.74"/>
    <n v="0.55000000000000004"/>
    <n v="-2.46"/>
    <n v="3.38"/>
  </r>
  <r>
    <x v="6"/>
    <x v="11"/>
    <x v="83"/>
    <n v="58.7"/>
    <m/>
    <n v="55.4"/>
    <n v="69.5"/>
    <n v="67.66"/>
    <n v="57.35"/>
    <n v="54.01"/>
    <n v="7.0000000000000007E-2"/>
    <m/>
    <n v="0.72"/>
    <n v="1.32"/>
    <n v="-0.05"/>
    <n v="0.04"/>
    <n v="0.23"/>
    <n v="4.8499999999999996"/>
    <m/>
    <n v="6.34"/>
    <n v="3.09"/>
    <n v="0.5"/>
    <n v="-2.42"/>
    <n v="3.62"/>
    <n v="4.8499999999999996"/>
    <m/>
    <n v="6.34"/>
    <n v="3.09"/>
    <n v="0.5"/>
    <n v="-2.42"/>
    <n v="3.62"/>
  </r>
  <r>
    <x v="7"/>
    <x v="0"/>
    <x v="84"/>
    <n v="59.02"/>
    <m/>
    <n v="55.42"/>
    <n v="70.319999999999993"/>
    <n v="67.47"/>
    <n v="57.25"/>
    <n v="54.14"/>
    <n v="0.54"/>
    <m/>
    <n v="0.03"/>
    <n v="1.18"/>
    <n v="-0.28999999999999998"/>
    <n v="-0.17"/>
    <n v="0.24"/>
    <n v="4.5599999999999996"/>
    <m/>
    <n v="5.42"/>
    <n v="3.59"/>
    <n v="-1.65"/>
    <n v="-4.12"/>
    <n v="2.83"/>
    <n v="0.54"/>
    <m/>
    <n v="0.03"/>
    <n v="1.18"/>
    <n v="-0.28999999999999998"/>
    <n v="-0.17"/>
    <n v="0.24"/>
  </r>
  <r>
    <x v="7"/>
    <x v="1"/>
    <x v="85"/>
    <n v="59.41"/>
    <m/>
    <n v="55.65"/>
    <n v="70.150000000000006"/>
    <n v="67.12"/>
    <n v="57.03"/>
    <n v="54.74"/>
    <n v="0.66"/>
    <m/>
    <n v="0.41"/>
    <n v="-0.23"/>
    <n v="-0.52"/>
    <n v="-0.39"/>
    <n v="1.1200000000000001"/>
    <n v="4.1900000000000004"/>
    <m/>
    <n v="5.26"/>
    <n v="3.74"/>
    <n v="-2.65"/>
    <n v="-4.84"/>
    <n v="3.69"/>
    <n v="1.2"/>
    <m/>
    <n v="0.44"/>
    <n v="0.95"/>
    <n v="-0.8"/>
    <n v="-0.56000000000000005"/>
    <n v="1.36"/>
  </r>
  <r>
    <x v="7"/>
    <x v="2"/>
    <x v="86"/>
    <n v="59.83"/>
    <m/>
    <n v="56.11"/>
    <n v="69.900000000000006"/>
    <n v="66.430000000000007"/>
    <n v="58.04"/>
    <n v="56.07"/>
    <n v="0.7"/>
    <m/>
    <n v="0.83"/>
    <n v="-0.37"/>
    <n v="-1.03"/>
    <n v="1.78"/>
    <n v="2.4300000000000002"/>
    <n v="4.1100000000000003"/>
    <m/>
    <n v="5.55"/>
    <n v="3.26"/>
    <n v="-3.52"/>
    <n v="-3.85"/>
    <n v="4.82"/>
    <n v="1.91"/>
    <m/>
    <n v="1.28"/>
    <n v="0.57999999999999996"/>
    <n v="-1.82"/>
    <n v="1.21"/>
    <n v="3.83"/>
  </r>
  <r>
    <x v="7"/>
    <x v="3"/>
    <x v="87"/>
    <n v="60.09"/>
    <m/>
    <n v="56.4"/>
    <n v="69.459999999999994"/>
    <n v="66.58"/>
    <n v="57.8"/>
    <n v="56.8"/>
    <n v="0.45"/>
    <m/>
    <n v="0.51"/>
    <n v="-0.63"/>
    <n v="0.23"/>
    <n v="-0.42"/>
    <n v="1.3"/>
    <n v="4.12"/>
    <m/>
    <n v="6.02"/>
    <n v="3.54"/>
    <n v="-3.51"/>
    <n v="-4.29"/>
    <n v="5.93"/>
    <n v="2.37"/>
    <m/>
    <n v="1.8"/>
    <n v="-0.06"/>
    <n v="-1.6"/>
    <n v="0.79"/>
    <n v="5.18"/>
  </r>
  <r>
    <x v="7"/>
    <x v="4"/>
    <x v="88"/>
    <n v="60.29"/>
    <m/>
    <n v="56.95"/>
    <n v="69.2"/>
    <n v="66.989999999999995"/>
    <n v="58.42"/>
    <n v="56.69"/>
    <n v="0.33"/>
    <m/>
    <n v="0.99"/>
    <n v="-0.37"/>
    <n v="0.62"/>
    <n v="1.08"/>
    <n v="-0.19"/>
    <n v="4.04"/>
    <m/>
    <n v="5.33"/>
    <n v="2.57"/>
    <n v="-2.2999999999999998"/>
    <n v="-2.29"/>
    <n v="5.95"/>
    <n v="2.71"/>
    <m/>
    <n v="2.8"/>
    <n v="-0.43"/>
    <n v="-0.98"/>
    <n v="1.87"/>
    <n v="4.9800000000000004"/>
  </r>
  <r>
    <x v="7"/>
    <x v="5"/>
    <x v="89"/>
    <n v="60.48"/>
    <m/>
    <n v="57.37"/>
    <n v="68.34"/>
    <n v="67.319999999999993"/>
    <n v="58.4"/>
    <n v="57"/>
    <n v="0.3"/>
    <m/>
    <n v="0.74"/>
    <n v="-1.24"/>
    <n v="0.48"/>
    <n v="-0.04"/>
    <n v="0.54"/>
    <n v="3.94"/>
    <m/>
    <n v="5.62"/>
    <n v="1.2"/>
    <n v="-0.78"/>
    <n v="-0.97"/>
    <n v="5.87"/>
    <n v="3.02"/>
    <m/>
    <n v="3.56"/>
    <n v="-1.67"/>
    <n v="-0.51"/>
    <n v="1.83"/>
    <n v="5.54"/>
  </r>
  <r>
    <x v="7"/>
    <x v="6"/>
    <x v="90"/>
    <n v="60.73"/>
    <m/>
    <n v="57.51"/>
    <n v="67.209999999999994"/>
    <n v="67.87"/>
    <n v="58.05"/>
    <n v="57.1"/>
    <n v="0.41"/>
    <m/>
    <n v="0.24"/>
    <n v="-1.66"/>
    <n v="0.83"/>
    <n v="-0.6"/>
    <n v="0.18"/>
    <n v="4.32"/>
    <m/>
    <n v="5.1100000000000003"/>
    <n v="-0.66"/>
    <n v="-0.86"/>
    <n v="0.48"/>
    <n v="6.28"/>
    <n v="3.44"/>
    <m/>
    <n v="3.8"/>
    <n v="-3.29"/>
    <n v="0.32"/>
    <n v="1.22"/>
    <n v="5.73"/>
  </r>
  <r>
    <x v="7"/>
    <x v="7"/>
    <x v="91"/>
    <n v="60.96"/>
    <m/>
    <n v="58.04"/>
    <n v="67.84"/>
    <n v="67.98"/>
    <n v="58.35"/>
    <n v="57.78"/>
    <n v="0.39"/>
    <m/>
    <n v="0.91"/>
    <n v="0.95"/>
    <n v="0.16"/>
    <n v="0.52"/>
    <n v="1.19"/>
    <n v="4.72"/>
    <m/>
    <n v="6.04"/>
    <n v="-0.19"/>
    <n v="-0.47"/>
    <n v="0.47"/>
    <n v="7.91"/>
    <n v="3.85"/>
    <m/>
    <n v="4.75"/>
    <n v="-2.38"/>
    <n v="0.47"/>
    <n v="1.74"/>
    <n v="6.99"/>
  </r>
  <r>
    <x v="7"/>
    <x v="8"/>
    <x v="92"/>
    <n v="61.14"/>
    <m/>
    <n v="58.19"/>
    <n v="68.55"/>
    <n v="68.599999999999994"/>
    <n v="59.99"/>
    <n v="57.67"/>
    <n v="0.28999999999999998"/>
    <m/>
    <n v="0.26"/>
    <n v="1.04"/>
    <n v="0.91"/>
    <n v="2.81"/>
    <n v="-0.19"/>
    <n v="4.58"/>
    <m/>
    <n v="6.22"/>
    <n v="0.96"/>
    <n v="0.08"/>
    <n v="3.96"/>
    <n v="7.04"/>
    <n v="4.1500000000000004"/>
    <m/>
    <n v="5.03"/>
    <n v="-1.36"/>
    <n v="1.39"/>
    <n v="4.5999999999999996"/>
    <n v="6.79"/>
  </r>
  <r>
    <x v="7"/>
    <x v="9"/>
    <x v="93"/>
    <n v="61.05"/>
    <m/>
    <n v="58.12"/>
    <n v="68.430000000000007"/>
    <n v="68.81"/>
    <n v="60.98"/>
    <n v="57.7"/>
    <n v="-0.14000000000000001"/>
    <m/>
    <n v="-0.11"/>
    <n v="-0.18"/>
    <n v="0.31"/>
    <n v="1.66"/>
    <n v="0.05"/>
    <n v="4.1900000000000004"/>
    <m/>
    <n v="6.13"/>
    <n v="0.42"/>
    <n v="0.73"/>
    <n v="6.99"/>
    <n v="6.88"/>
    <n v="4"/>
    <m/>
    <n v="4.91"/>
    <n v="-1.54"/>
    <n v="1.7"/>
    <n v="6.33"/>
    <n v="6.84"/>
  </r>
  <r>
    <x v="7"/>
    <x v="10"/>
    <x v="94"/>
    <n v="61.19"/>
    <m/>
    <n v="58.19"/>
    <n v="68.48"/>
    <n v="68.040000000000006"/>
    <n v="66.67"/>
    <n v="57.93"/>
    <n v="0.24"/>
    <m/>
    <n v="0.11"/>
    <n v="0.08"/>
    <n v="-1.1200000000000001"/>
    <n v="9.32"/>
    <n v="0.4"/>
    <n v="4.3099999999999996"/>
    <m/>
    <n v="5.78"/>
    <n v="-0.15"/>
    <n v="0.51"/>
    <n v="16.3"/>
    <n v="7.52"/>
    <n v="4.24"/>
    <m/>
    <n v="5.03"/>
    <n v="-1.46"/>
    <n v="0.56000000000000005"/>
    <n v="16.25"/>
    <n v="7.28"/>
  </r>
  <r>
    <x v="7"/>
    <x v="11"/>
    <x v="95"/>
    <n v="61.33"/>
    <m/>
    <n v="58.88"/>
    <n v="68.989999999999995"/>
    <n v="68.62"/>
    <n v="66.97"/>
    <n v="58.07"/>
    <n v="0.23"/>
    <m/>
    <n v="1.18"/>
    <n v="0.74"/>
    <n v="0.85"/>
    <n v="0.45"/>
    <n v="0.24"/>
    <n v="4.4800000000000004"/>
    <m/>
    <n v="6.27"/>
    <n v="-0.73"/>
    <n v="1.42"/>
    <n v="16.77"/>
    <n v="7.53"/>
    <n v="4.4800000000000004"/>
    <m/>
    <n v="6.27"/>
    <n v="-0.73"/>
    <n v="1.42"/>
    <n v="16.77"/>
    <n v="7.53"/>
  </r>
  <r>
    <x v="8"/>
    <x v="0"/>
    <x v="96"/>
    <n v="61.8"/>
    <m/>
    <n v="59.84"/>
    <n v="69.3"/>
    <n v="69.430000000000007"/>
    <n v="63.07"/>
    <n v="58.13"/>
    <n v="0.77"/>
    <m/>
    <n v="1.63"/>
    <n v="0.44"/>
    <n v="1.18"/>
    <n v="-5.82"/>
    <n v="0.1"/>
    <n v="4.71"/>
    <m/>
    <n v="7.97"/>
    <n v="-1.45"/>
    <n v="2.91"/>
    <n v="10.17"/>
    <n v="7.38"/>
    <n v="0.77"/>
    <m/>
    <n v="1.63"/>
    <n v="0.44"/>
    <n v="1.18"/>
    <n v="-5.82"/>
    <n v="0.1"/>
  </r>
  <r>
    <x v="8"/>
    <x v="1"/>
    <x v="97"/>
    <n v="62.53"/>
    <m/>
    <n v="61.04"/>
    <n v="68.83"/>
    <n v="70.05"/>
    <n v="62.96"/>
    <n v="58.82"/>
    <n v="1.17"/>
    <m/>
    <n v="2"/>
    <n v="-0.67"/>
    <n v="0.89"/>
    <n v="-0.18"/>
    <n v="1.18"/>
    <n v="5.25"/>
    <m/>
    <n v="9.68"/>
    <n v="-1.89"/>
    <n v="4.3600000000000003"/>
    <n v="10.41"/>
    <n v="7.44"/>
    <n v="1.95"/>
    <m/>
    <n v="3.66"/>
    <n v="-0.24"/>
    <n v="2.08"/>
    <n v="-5.98"/>
    <n v="1.29"/>
  </r>
  <r>
    <x v="8"/>
    <x v="2"/>
    <x v="98"/>
    <n v="63.29"/>
    <m/>
    <n v="62.03"/>
    <n v="68.98"/>
    <n v="70.14"/>
    <n v="63.12"/>
    <n v="59.69"/>
    <n v="1.21"/>
    <m/>
    <n v="1.63"/>
    <n v="0.22"/>
    <n v="0.13"/>
    <n v="0.24"/>
    <n v="1.47"/>
    <n v="5.78"/>
    <m/>
    <n v="10.55"/>
    <n v="-1.32"/>
    <n v="5.59"/>
    <n v="8.74"/>
    <n v="6.44"/>
    <n v="3.18"/>
    <m/>
    <n v="5.35"/>
    <n v="-0.02"/>
    <n v="2.2200000000000002"/>
    <n v="-5.75"/>
    <n v="2.78"/>
  </r>
  <r>
    <x v="8"/>
    <x v="3"/>
    <x v="99"/>
    <n v="63.85"/>
    <m/>
    <n v="66.349999999999994"/>
    <n v="68.72"/>
    <n v="70.510000000000005"/>
    <n v="66.45"/>
    <n v="60.25"/>
    <n v="0.9"/>
    <m/>
    <n v="6.96"/>
    <n v="-0.37"/>
    <n v="0.53"/>
    <n v="5.29"/>
    <n v="0.95"/>
    <n v="6.26"/>
    <m/>
    <n v="17.64"/>
    <n v="-1.05"/>
    <n v="5.91"/>
    <n v="14.97"/>
    <n v="6.07"/>
    <n v="4.1100000000000003"/>
    <m/>
    <n v="12.68"/>
    <n v="-0.39"/>
    <n v="2.76"/>
    <n v="-0.77"/>
    <n v="3.75"/>
  </r>
  <r>
    <x v="8"/>
    <x v="4"/>
    <x v="100"/>
    <n v="64.05"/>
    <m/>
    <n v="69.41"/>
    <n v="68.849999999999994"/>
    <n v="70.790000000000006"/>
    <n v="66.17"/>
    <n v="60.49"/>
    <n v="0.3"/>
    <m/>
    <n v="4.62"/>
    <n v="0.18"/>
    <n v="0.38"/>
    <n v="-0.42"/>
    <n v="0.4"/>
    <n v="6.23"/>
    <m/>
    <n v="21.87"/>
    <n v="-0.51"/>
    <n v="5.66"/>
    <n v="13.26"/>
    <n v="6.7"/>
    <n v="4.42"/>
    <m/>
    <n v="17.89"/>
    <n v="-0.21"/>
    <n v="3.16"/>
    <n v="-1.19"/>
    <n v="4.17"/>
  </r>
  <r>
    <x v="8"/>
    <x v="5"/>
    <x v="101"/>
    <n v="64.12"/>
    <m/>
    <n v="69.819999999999993"/>
    <n v="69.48"/>
    <n v="71.02"/>
    <n v="63.94"/>
    <n v="60.72"/>
    <n v="0.12"/>
    <m/>
    <n v="0.6"/>
    <n v="0.91"/>
    <n v="0.33"/>
    <n v="-3.37"/>
    <n v="0.37"/>
    <n v="6.03"/>
    <m/>
    <n v="21.7"/>
    <n v="1.67"/>
    <n v="5.5"/>
    <n v="9.48"/>
    <n v="6.52"/>
    <n v="4.55"/>
    <m/>
    <n v="18.59"/>
    <n v="0.71"/>
    <n v="3.5"/>
    <n v="-4.5199999999999996"/>
    <n v="4.5599999999999996"/>
  </r>
  <r>
    <x v="8"/>
    <x v="6"/>
    <x v="102"/>
    <n v="64.23"/>
    <m/>
    <n v="69.36"/>
    <n v="70.62"/>
    <n v="71.48"/>
    <n v="63.92"/>
    <n v="60.87"/>
    <n v="0.17"/>
    <m/>
    <n v="-0.66"/>
    <n v="1.64"/>
    <n v="0.65"/>
    <n v="-0.03"/>
    <n v="0.26"/>
    <n v="5.77"/>
    <m/>
    <n v="20.6"/>
    <n v="5.07"/>
    <n v="5.31"/>
    <n v="10.11"/>
    <n v="6.61"/>
    <n v="4.72"/>
    <m/>
    <n v="17.8"/>
    <n v="2.35"/>
    <n v="4.17"/>
    <n v="-4.55"/>
    <n v="4.82"/>
  </r>
  <r>
    <x v="8"/>
    <x v="7"/>
    <x v="103"/>
    <n v="64.14"/>
    <m/>
    <n v="68.86"/>
    <n v="72.16"/>
    <n v="71.290000000000006"/>
    <n v="65.63"/>
    <n v="60.64"/>
    <n v="-0.13"/>
    <m/>
    <n v="-0.72"/>
    <n v="2.1800000000000002"/>
    <n v="-0.26"/>
    <n v="2.68"/>
    <n v="-0.38"/>
    <n v="5.22"/>
    <m/>
    <n v="18.66"/>
    <n v="6.36"/>
    <n v="4.87"/>
    <n v="12.48"/>
    <n v="4.95"/>
    <n v="4.58"/>
    <m/>
    <n v="16.96"/>
    <n v="4.59"/>
    <n v="3.89"/>
    <n v="-2"/>
    <n v="4.43"/>
  </r>
  <r>
    <x v="8"/>
    <x v="8"/>
    <x v="104"/>
    <n v="64.2"/>
    <m/>
    <n v="68.709999999999994"/>
    <n v="71.52"/>
    <n v="70.95"/>
    <n v="66.900000000000006"/>
    <n v="60.57"/>
    <n v="0.08"/>
    <m/>
    <n v="-0.22"/>
    <n v="-0.89"/>
    <n v="-0.48"/>
    <n v="1.93"/>
    <n v="-0.12"/>
    <n v="5.01"/>
    <m/>
    <n v="18.09"/>
    <n v="4.33"/>
    <n v="3.43"/>
    <n v="11.52"/>
    <n v="5.0199999999999996"/>
    <n v="4.67"/>
    <m/>
    <n v="16.71"/>
    <n v="3.66"/>
    <n v="3.4"/>
    <n v="-0.11"/>
    <n v="4.3099999999999996"/>
  </r>
  <r>
    <x v="8"/>
    <x v="9"/>
    <x v="105"/>
    <n v="64.2"/>
    <m/>
    <n v="68.77"/>
    <n v="72.42"/>
    <n v="70.52"/>
    <n v="66.55"/>
    <n v="60.51"/>
    <n v="0.01"/>
    <m/>
    <n v="0.08"/>
    <n v="1.26"/>
    <n v="-0.61"/>
    <n v="-0.52"/>
    <n v="-0.1"/>
    <n v="5.16"/>
    <m/>
    <n v="18.309999999999999"/>
    <n v="5.83"/>
    <n v="2.48"/>
    <n v="9.1300000000000008"/>
    <n v="4.87"/>
    <n v="4.68"/>
    <m/>
    <n v="16.8"/>
    <n v="4.97"/>
    <n v="2.77"/>
    <n v="-0.62"/>
    <n v="4.2"/>
  </r>
  <r>
    <x v="8"/>
    <x v="10"/>
    <x v="106"/>
    <n v="64.510000000000005"/>
    <m/>
    <n v="68.94"/>
    <n v="72.78"/>
    <n v="70.7"/>
    <n v="68.209999999999994"/>
    <n v="60.09"/>
    <n v="0.47"/>
    <m/>
    <n v="0.25"/>
    <n v="0.49"/>
    <n v="0.26"/>
    <n v="2.4900000000000002"/>
    <n v="-0.7"/>
    <n v="5.41"/>
    <m/>
    <n v="18.48"/>
    <n v="6.27"/>
    <n v="3.91"/>
    <n v="2.31"/>
    <n v="3.72"/>
    <n v="5.17"/>
    <m/>
    <n v="17.09"/>
    <n v="5.48"/>
    <n v="3.04"/>
    <n v="1.86"/>
    <n v="3.47"/>
  </r>
  <r>
    <x v="8"/>
    <x v="11"/>
    <x v="107"/>
    <n v="64.819999999999993"/>
    <m/>
    <n v="69.05"/>
    <n v="74.709999999999994"/>
    <n v="70.930000000000007"/>
    <n v="68.53"/>
    <n v="60.27"/>
    <n v="0.49"/>
    <m/>
    <n v="0.15"/>
    <n v="2.66"/>
    <n v="0.32"/>
    <n v="0.47"/>
    <n v="0.31"/>
    <n v="5.69"/>
    <m/>
    <n v="17.27"/>
    <n v="8.2899999999999991"/>
    <n v="3.36"/>
    <n v="2.33"/>
    <n v="3.79"/>
    <n v="5.69"/>
    <m/>
    <n v="17.27"/>
    <n v="8.2899999999999991"/>
    <n v="3.36"/>
    <n v="2.33"/>
    <n v="3.79"/>
  </r>
  <r>
    <x v="9"/>
    <x v="0"/>
    <x v="108"/>
    <n v="65.510000000000005"/>
    <m/>
    <n v="69.48"/>
    <n v="76.38"/>
    <n v="71.19"/>
    <n v="69.16"/>
    <n v="60.54"/>
    <n v="1.06"/>
    <m/>
    <n v="0.63"/>
    <n v="2.23"/>
    <n v="0.38"/>
    <n v="0.92"/>
    <n v="0.43"/>
    <n v="6"/>
    <m/>
    <n v="16.11"/>
    <n v="10.220000000000001"/>
    <n v="2.54"/>
    <n v="9.66"/>
    <n v="4.1399999999999997"/>
    <n v="1.06"/>
    <m/>
    <n v="0.63"/>
    <n v="2.23"/>
    <n v="0.38"/>
    <n v="0.92"/>
    <n v="0.43"/>
  </r>
  <r>
    <x v="9"/>
    <x v="1"/>
    <x v="109"/>
    <n v="66.5"/>
    <m/>
    <n v="70.34"/>
    <n v="78.64"/>
    <n v="72.77"/>
    <n v="75.47"/>
    <n v="61.1"/>
    <n v="1.51"/>
    <m/>
    <n v="1.24"/>
    <n v="2.97"/>
    <n v="2.2200000000000002"/>
    <n v="9.11"/>
    <n v="0.94"/>
    <n v="6.35"/>
    <m/>
    <n v="15.24"/>
    <n v="14.26"/>
    <n v="3.89"/>
    <n v="19.86"/>
    <n v="3.89"/>
    <n v="2.58"/>
    <m/>
    <n v="1.87"/>
    <n v="5.26"/>
    <n v="2.6"/>
    <n v="10.119999999999999"/>
    <n v="1.38"/>
  </r>
  <r>
    <x v="9"/>
    <x v="2"/>
    <x v="110"/>
    <n v="67.040000000000006"/>
    <m/>
    <n v="70.510000000000005"/>
    <n v="79.14"/>
    <n v="73.099999999999994"/>
    <n v="76"/>
    <n v="61.79"/>
    <n v="0.81"/>
    <m/>
    <n v="0.24"/>
    <n v="0.63"/>
    <n v="0.45"/>
    <n v="0.71"/>
    <n v="1.1299999999999999"/>
    <n v="5.93"/>
    <m/>
    <n v="13.67"/>
    <n v="14.74"/>
    <n v="4.22"/>
    <n v="20.420000000000002"/>
    <n v="3.53"/>
    <n v="3.41"/>
    <m/>
    <n v="2.12"/>
    <n v="5.93"/>
    <n v="3.06"/>
    <n v="10.9"/>
    <n v="2.52"/>
  </r>
  <r>
    <x v="9"/>
    <x v="3"/>
    <x v="111"/>
    <n v="67.510000000000005"/>
    <m/>
    <n v="71.44"/>
    <n v="81.239999999999995"/>
    <n v="73.349999999999994"/>
    <n v="73.59"/>
    <n v="61.94"/>
    <n v="0.71"/>
    <m/>
    <n v="1.32"/>
    <n v="2.65"/>
    <n v="0.35"/>
    <n v="-3.17"/>
    <n v="0.23"/>
    <n v="5.73"/>
    <m/>
    <n v="7.67"/>
    <n v="18.21"/>
    <n v="4.0199999999999996"/>
    <n v="10.75"/>
    <n v="2.8"/>
    <n v="4.1500000000000004"/>
    <m/>
    <n v="3.46"/>
    <n v="8.74"/>
    <n v="3.42"/>
    <n v="7.39"/>
    <n v="2.76"/>
  </r>
  <r>
    <x v="9"/>
    <x v="4"/>
    <x v="112"/>
    <n v="68.14"/>
    <m/>
    <n v="71.680000000000007"/>
    <n v="81.64"/>
    <n v="72.78"/>
    <n v="69.84"/>
    <n v="62.26"/>
    <n v="0.93"/>
    <m/>
    <n v="0.34"/>
    <n v="0.49"/>
    <n v="-0.79"/>
    <n v="-5.0999999999999996"/>
    <n v="0.52"/>
    <n v="6.39"/>
    <m/>
    <n v="3.27"/>
    <n v="18.57"/>
    <n v="2.81"/>
    <n v="5.54"/>
    <n v="2.92"/>
    <n v="5.12"/>
    <m/>
    <n v="3.82"/>
    <n v="9.27"/>
    <n v="2.61"/>
    <n v="1.91"/>
    <n v="3.29"/>
  </r>
  <r>
    <x v="9"/>
    <x v="5"/>
    <x v="113"/>
    <n v="68.73"/>
    <m/>
    <n v="71.8"/>
    <n v="81.2"/>
    <n v="72.180000000000007"/>
    <n v="69.489999999999995"/>
    <n v="62.66"/>
    <n v="0.86"/>
    <m/>
    <n v="0.17"/>
    <n v="-0.54"/>
    <n v="-0.82"/>
    <n v="-0.5"/>
    <n v="0.64"/>
    <n v="7.18"/>
    <m/>
    <n v="2.84"/>
    <n v="16.87"/>
    <n v="1.64"/>
    <n v="8.68"/>
    <n v="3.2"/>
    <n v="6.02"/>
    <m/>
    <n v="4"/>
    <n v="8.68"/>
    <n v="1.77"/>
    <n v="1.4"/>
    <n v="3.95"/>
  </r>
  <r>
    <x v="9"/>
    <x v="6"/>
    <x v="114"/>
    <n v="69.06"/>
    <m/>
    <n v="71.91"/>
    <n v="81.599999999999994"/>
    <n v="72.38"/>
    <n v="69.349999999999994"/>
    <n v="62.97"/>
    <n v="0.48"/>
    <m/>
    <n v="0.15"/>
    <n v="0.49"/>
    <n v="0.27"/>
    <n v="-0.2"/>
    <n v="0.5"/>
    <n v="7.52"/>
    <m/>
    <n v="3.68"/>
    <n v="15.55"/>
    <n v="1.25"/>
    <n v="8.5"/>
    <n v="3.44"/>
    <n v="6.53"/>
    <m/>
    <n v="4.1500000000000004"/>
    <n v="9.2100000000000009"/>
    <n v="2.04"/>
    <n v="1.2"/>
    <n v="4.47"/>
  </r>
  <r>
    <x v="9"/>
    <x v="7"/>
    <x v="115"/>
    <n v="69.19"/>
    <m/>
    <n v="71.84"/>
    <n v="82.51"/>
    <n v="73.09"/>
    <n v="71.05"/>
    <n v="63.3"/>
    <n v="0.19"/>
    <m/>
    <n v="-0.1"/>
    <n v="1.1200000000000001"/>
    <n v="0.99"/>
    <n v="2.44"/>
    <n v="0.53"/>
    <n v="7.87"/>
    <m/>
    <n v="4.32"/>
    <n v="14.34"/>
    <n v="2.52"/>
    <n v="8.25"/>
    <n v="4.38"/>
    <n v="6.74"/>
    <m/>
    <n v="4.05"/>
    <n v="10.44"/>
    <n v="3.05"/>
    <n v="3.67"/>
    <n v="5.0199999999999996"/>
  </r>
  <r>
    <x v="9"/>
    <x v="8"/>
    <x v="116"/>
    <n v="69.06"/>
    <m/>
    <n v="71.63"/>
    <n v="83.16"/>
    <n v="74.48"/>
    <n v="73.11"/>
    <n v="63.49"/>
    <n v="-0.19"/>
    <m/>
    <n v="-0.3"/>
    <n v="0.79"/>
    <n v="1.91"/>
    <n v="2.9"/>
    <n v="0.3"/>
    <n v="7.57"/>
    <m/>
    <n v="4.24"/>
    <n v="16.29"/>
    <n v="4.9800000000000004"/>
    <n v="9.2799999999999994"/>
    <n v="4.82"/>
    <n v="6.53"/>
    <m/>
    <n v="3.74"/>
    <n v="11.31"/>
    <n v="5.0199999999999996"/>
    <n v="6.68"/>
    <n v="5.34"/>
  </r>
  <r>
    <x v="9"/>
    <x v="9"/>
    <x v="117"/>
    <n v="69.3"/>
    <m/>
    <n v="71.819999999999993"/>
    <n v="84.53"/>
    <n v="75.23"/>
    <n v="77.13"/>
    <n v="63.88"/>
    <n v="0.35"/>
    <m/>
    <n v="0.27"/>
    <n v="1.64"/>
    <n v="1"/>
    <n v="5.5"/>
    <n v="0.61"/>
    <n v="7.94"/>
    <m/>
    <n v="4.4400000000000004"/>
    <n v="16.72"/>
    <n v="6.69"/>
    <n v="15.89"/>
    <n v="5.56"/>
    <n v="6.9"/>
    <m/>
    <n v="4.0199999999999996"/>
    <n v="13.14"/>
    <n v="6.07"/>
    <n v="12.54"/>
    <n v="5.98"/>
  </r>
  <r>
    <x v="9"/>
    <x v="10"/>
    <x v="118"/>
    <n v="69.489999999999995"/>
    <m/>
    <n v="71.959999999999994"/>
    <n v="86.37"/>
    <n v="75.489999999999995"/>
    <n v="79.16"/>
    <n v="64.09"/>
    <n v="0.28000000000000003"/>
    <m/>
    <n v="0.19"/>
    <n v="2.17"/>
    <n v="0.34"/>
    <n v="2.64"/>
    <n v="0.33"/>
    <n v="7.73"/>
    <m/>
    <n v="4.38"/>
    <n v="18.670000000000002"/>
    <n v="6.77"/>
    <n v="16.059999999999999"/>
    <n v="6.66"/>
    <n v="7.2"/>
    <m/>
    <n v="4.22"/>
    <n v="15.6"/>
    <n v="6.44"/>
    <n v="15.51"/>
    <n v="6.33"/>
  </r>
  <r>
    <x v="9"/>
    <x v="11"/>
    <x v="119"/>
    <n v="69.8"/>
    <m/>
    <n v="71.989999999999995"/>
    <n v="87.77"/>
    <n v="76.430000000000007"/>
    <n v="78.069999999999993"/>
    <n v="64.2"/>
    <n v="0.44"/>
    <m/>
    <n v="0.04"/>
    <n v="1.62"/>
    <n v="1.24"/>
    <n v="-1.38"/>
    <n v="0.17"/>
    <n v="7.67"/>
    <m/>
    <n v="4.2699999999999996"/>
    <n v="17.48"/>
    <n v="7.76"/>
    <n v="13.92"/>
    <n v="6.51"/>
    <n v="7.67"/>
    <m/>
    <n v="4.2699999999999996"/>
    <n v="17.48"/>
    <n v="7.76"/>
    <n v="13.92"/>
    <n v="6.51"/>
  </r>
  <r>
    <x v="10"/>
    <x v="0"/>
    <x v="120"/>
    <n v="70.209999999999994"/>
    <m/>
    <n v="72.66"/>
    <n v="88.43"/>
    <n v="77.34"/>
    <n v="76.34"/>
    <n v="65.27"/>
    <n v="0.59"/>
    <m/>
    <n v="0.93"/>
    <n v="0.75"/>
    <n v="1.19"/>
    <n v="-2.21"/>
    <n v="1.67"/>
    <n v="7.18"/>
    <m/>
    <n v="4.59"/>
    <n v="15.77"/>
    <n v="8.64"/>
    <n v="10.38"/>
    <n v="7.83"/>
    <n v="0.58739255014326197"/>
    <m/>
    <n v="0.93"/>
    <n v="0.75"/>
    <n v="1.19"/>
    <n v="-2.21"/>
    <n v="1.67"/>
  </r>
  <r>
    <x v="10"/>
    <x v="1"/>
    <x v="121"/>
    <n v="70.8"/>
    <m/>
    <n v="72.930000000000007"/>
    <n v="87.44"/>
    <n v="77.53"/>
    <n v="77"/>
    <n v="66.69"/>
    <n v="0.84"/>
    <m/>
    <n v="0.36"/>
    <n v="-1.1100000000000001"/>
    <n v="0.24"/>
    <n v="0.86"/>
    <n v="2.17"/>
    <n v="6.47"/>
    <m/>
    <n v="3.68"/>
    <n v="11.19"/>
    <n v="6.54"/>
    <n v="2.0299999999999998"/>
    <n v="9.14"/>
    <n v="1.4326647564469885"/>
    <m/>
    <n v="1.3"/>
    <n v="-0.37"/>
    <n v="1.44"/>
    <n v="-1.38"/>
    <n v="3.88"/>
  </r>
  <r>
    <x v="10"/>
    <x v="2"/>
    <x v="122"/>
    <n v="71.150000000000006"/>
    <m/>
    <n v="73.17"/>
    <n v="86.51"/>
    <n v="77.25"/>
    <n v="76.260000000000005"/>
    <n v="67.34"/>
    <n v="0.5"/>
    <m/>
    <n v="0.33"/>
    <n v="-1.07"/>
    <n v="-0.36"/>
    <n v="-0.96"/>
    <n v="0.98"/>
    <n v="6.14"/>
    <m/>
    <n v="3.77"/>
    <n v="9.3000000000000007"/>
    <n v="5.68"/>
    <n v="0.34"/>
    <n v="8.98"/>
    <n v="1.9340974212034512"/>
    <m/>
    <n v="1.64"/>
    <n v="-1.44"/>
    <n v="1.08"/>
    <n v="-2.3199999999999998"/>
    <n v="4.9000000000000004"/>
  </r>
  <r>
    <x v="10"/>
    <x v="3"/>
    <x v="123"/>
    <n v="71.38"/>
    <m/>
    <n v="73.75"/>
    <n v="85.67"/>
    <n v="77.03"/>
    <n v="76.88"/>
    <n v="67.86"/>
    <n v="0.32"/>
    <m/>
    <n v="0.79"/>
    <n v="-0.96"/>
    <n v="-0.28000000000000003"/>
    <n v="0.82"/>
    <n v="0.77"/>
    <n v="5.73"/>
    <m/>
    <n v="3.23"/>
    <n v="5.46"/>
    <n v="5.0199999999999996"/>
    <n v="4.47"/>
    <n v="9.57"/>
    <n v="2.2599999999999998"/>
    <m/>
    <n v="2.44"/>
    <n v="-2.39"/>
    <n v="0.79"/>
    <n v="-1.52"/>
    <n v="5.71"/>
  </r>
  <r>
    <x v="10"/>
    <x v="4"/>
    <x v="124"/>
    <n v="71.39"/>
    <m/>
    <n v="74.41"/>
    <n v="82.29"/>
    <n v="77"/>
    <n v="77.14"/>
    <n v="68.42"/>
    <n v="0.01"/>
    <m/>
    <n v="0.9"/>
    <n v="-3.94"/>
    <n v="-0.04"/>
    <n v="0.33"/>
    <n v="0.82"/>
    <n v="4.7699999999999996"/>
    <m/>
    <n v="3.8"/>
    <n v="0.8"/>
    <n v="5.81"/>
    <n v="10.45"/>
    <n v="9.89"/>
    <n v="2.2799999999999998"/>
    <m/>
    <n v="3.36"/>
    <n v="-6.24"/>
    <n v="0.75"/>
    <n v="-1.2"/>
    <n v="6.57"/>
  </r>
  <r>
    <x v="10"/>
    <x v="5"/>
    <x v="125"/>
    <n v="71.349999999999994"/>
    <m/>
    <n v="74.61"/>
    <n v="79.319999999999993"/>
    <n v="77.099999999999994"/>
    <n v="76.34"/>
    <n v="68.7"/>
    <n v="-0.06"/>
    <m/>
    <n v="0.27"/>
    <n v="-3.61"/>
    <n v="0.12"/>
    <n v="-1.03"/>
    <n v="0.42"/>
    <n v="3.81"/>
    <m/>
    <n v="3.91"/>
    <n v="-2.31"/>
    <n v="6.81"/>
    <n v="9.85"/>
    <n v="9.65"/>
    <n v="2.2200000000000002"/>
    <m/>
    <n v="3.64"/>
    <n v="-9.6199999999999992"/>
    <n v="0.87"/>
    <n v="-2.2200000000000002"/>
    <n v="7.02"/>
  </r>
  <r>
    <x v="10"/>
    <x v="6"/>
    <x v="126"/>
    <n v="71.319999999999993"/>
    <m/>
    <n v="74.63"/>
    <n v="78.59"/>
    <n v="78.39"/>
    <n v="76.16"/>
    <n v="68.63"/>
    <n v="-0.04"/>
    <m/>
    <n v="0.03"/>
    <n v="-0.92"/>
    <n v="1.68"/>
    <n v="-0.23"/>
    <n v="-0.11"/>
    <n v="3.28"/>
    <m/>
    <n v="3.78"/>
    <n v="-3.68"/>
    <n v="8.31"/>
    <n v="9.82"/>
    <n v="8.99"/>
    <n v="2.1800000000000002"/>
    <m/>
    <n v="3.67"/>
    <n v="-10.46"/>
    <n v="2.57"/>
    <n v="-2.44"/>
    <n v="6.9"/>
  </r>
  <r>
    <x v="10"/>
    <x v="7"/>
    <x v="127"/>
    <n v="71.349999999999994"/>
    <m/>
    <n v="74.11"/>
    <n v="81.22"/>
    <n v="79.48"/>
    <n v="75.13"/>
    <n v="68.56"/>
    <n v="0.04"/>
    <m/>
    <n v="-0.7"/>
    <n v="3.35"/>
    <n v="1.39"/>
    <n v="-1.35"/>
    <n v="-0.09"/>
    <n v="3.12"/>
    <m/>
    <n v="3.16"/>
    <n v="-1.56"/>
    <n v="8.74"/>
    <n v="5.75"/>
    <n v="8.32"/>
    <n v="2.2200000000000002"/>
    <m/>
    <n v="2.94"/>
    <n v="-7.46"/>
    <n v="3.99"/>
    <n v="-3.76"/>
    <n v="6.8"/>
  </r>
  <r>
    <x v="10"/>
    <x v="8"/>
    <x v="128"/>
    <n v="71.28"/>
    <m/>
    <n v="72.760000000000005"/>
    <n v="82.2"/>
    <n v="79.95"/>
    <n v="73.400000000000006"/>
    <n v="68.59"/>
    <n v="-0.11"/>
    <m/>
    <n v="-1.82"/>
    <n v="1.2"/>
    <n v="0.6"/>
    <n v="-2.31"/>
    <n v="0.04"/>
    <n v="3.21"/>
    <m/>
    <n v="1.58"/>
    <n v="-1.1599999999999999"/>
    <n v="7.34"/>
    <n v="0.4"/>
    <n v="8.0299999999999994"/>
    <n v="2.12"/>
    <m/>
    <n v="1.07"/>
    <n v="-6.35"/>
    <n v="4.6100000000000003"/>
    <n v="-5.99"/>
    <n v="6.84"/>
  </r>
  <r>
    <x v="10"/>
    <x v="9"/>
    <x v="129"/>
    <n v="71.19"/>
    <m/>
    <n v="70.290000000000006"/>
    <n v="81.03"/>
    <n v="79.88"/>
    <n v="72.739999999999995"/>
    <n v="68.510000000000005"/>
    <n v="-0.13"/>
    <m/>
    <n v="-3.39"/>
    <n v="-1.43"/>
    <n v="-0.09"/>
    <n v="-0.89"/>
    <n v="-0.11"/>
    <n v="2.73"/>
    <m/>
    <n v="-2.13"/>
    <n v="-4.1399999999999997"/>
    <n v="6.18"/>
    <n v="-5.69"/>
    <n v="7.25"/>
    <n v="1.99"/>
    <m/>
    <n v="-2.36"/>
    <n v="-7.68"/>
    <n v="4.5199999999999996"/>
    <n v="-6.82"/>
    <n v="6.72"/>
  </r>
  <r>
    <x v="10"/>
    <x v="10"/>
    <x v="130"/>
    <n v="71.14"/>
    <m/>
    <n v="69.05"/>
    <n v="80.739999999999995"/>
    <n v="79.349999999999994"/>
    <n v="72.86"/>
    <n v="68.17"/>
    <n v="-7.0000000000000007E-2"/>
    <m/>
    <n v="-1.77"/>
    <n v="-0.35"/>
    <n v="-0.67"/>
    <n v="0.16"/>
    <n v="-0.49"/>
    <n v="2.37"/>
    <m/>
    <n v="-4.04"/>
    <n v="-6.51"/>
    <n v="5.1100000000000003"/>
    <n v="-7.96"/>
    <n v="6.37"/>
    <n v="1.92"/>
    <m/>
    <n v="-4.08"/>
    <n v="-8"/>
    <n v="3.82"/>
    <n v="-6.67"/>
    <n v="6.19"/>
  </r>
  <r>
    <x v="10"/>
    <x v="11"/>
    <x v="131"/>
    <n v="71.2"/>
    <m/>
    <n v="68.14"/>
    <n v="82.28"/>
    <n v="79.319999999999993"/>
    <n v="72.84"/>
    <n v="68.02"/>
    <n v="0.08"/>
    <m/>
    <n v="-1.32"/>
    <n v="1.9"/>
    <n v="-0.03"/>
    <n v="-0.03"/>
    <n v="-0.22"/>
    <n v="2.0099999999999998"/>
    <m/>
    <n v="-5.34"/>
    <n v="-6.26"/>
    <n v="3.79"/>
    <n v="-6.7"/>
    <n v="5.96"/>
    <n v="2.0099999999999998"/>
    <m/>
    <n v="-5.34"/>
    <n v="-6.26"/>
    <n v="3.79"/>
    <n v="-6.7"/>
    <n v="5.96"/>
  </r>
  <r>
    <x v="11"/>
    <x v="0"/>
    <x v="132"/>
    <n v="71.69"/>
    <m/>
    <n v="67.31"/>
    <n v="82.63"/>
    <n v="79.22"/>
    <n v="72.36"/>
    <n v="68.09"/>
    <n v="0.69"/>
    <m/>
    <n v="-1.22"/>
    <n v="0.43"/>
    <n v="-0.13"/>
    <n v="-0.66"/>
    <n v="0.1"/>
    <n v="2.1079618287993318"/>
    <m/>
    <n v="-7.36"/>
    <n v="-6.55"/>
    <n v="2.4300000000000002"/>
    <n v="-5.22"/>
    <n v="4.3099999999999996"/>
    <n v="0.69"/>
    <m/>
    <n v="-1.22"/>
    <n v="0.43"/>
    <n v="-0.13"/>
    <n v="-0.66"/>
    <n v="0.1"/>
  </r>
  <r>
    <x v="11"/>
    <x v="1"/>
    <x v="133"/>
    <n v="72.28"/>
    <m/>
    <n v="66.8"/>
    <n v="82.63"/>
    <n v="78.930000000000007"/>
    <n v="74.900000000000006"/>
    <n v="68.33"/>
    <n v="0.83"/>
    <m/>
    <n v="-0.76"/>
    <n v="0"/>
    <n v="-0.36"/>
    <n v="3.52"/>
    <n v="0.35"/>
    <n v="2.0903954802260039"/>
    <m/>
    <n v="-8.4"/>
    <n v="-5.5"/>
    <n v="1.81"/>
    <n v="-2.72"/>
    <n v="2.4500000000000002"/>
    <n v="1.52"/>
    <m/>
    <n v="-1.97"/>
    <n v="0.43"/>
    <n v="-0.49"/>
    <n v="2.83"/>
    <n v="0.45"/>
  </r>
  <r>
    <x v="11"/>
    <x v="2"/>
    <x v="134"/>
    <n v="72.459999999999994"/>
    <m/>
    <n v="66.98"/>
    <n v="81.790000000000006"/>
    <n v="78.180000000000007"/>
    <n v="76.12"/>
    <n v="68.38"/>
    <n v="0.25"/>
    <m/>
    <n v="0.27"/>
    <n v="-1.02"/>
    <n v="-0.96"/>
    <n v="1.62"/>
    <n v="0.08"/>
    <n v="1.78"/>
    <m/>
    <n v="-8.4600000000000009"/>
    <n v="-5.45"/>
    <n v="1.2"/>
    <n v="-0.19"/>
    <n v="1.53"/>
    <n v="1.77"/>
    <m/>
    <n v="-1.71"/>
    <n v="-0.59"/>
    <n v="-1.44"/>
    <n v="4.5"/>
    <n v="0.53"/>
  </r>
  <r>
    <x v="11"/>
    <x v="3"/>
    <x v="135"/>
    <n v="72.790000000000006"/>
    <m/>
    <n v="68.349999999999994"/>
    <n v="82.28"/>
    <n v="78.09"/>
    <n v="76.400000000000006"/>
    <n v="68.62"/>
    <n v="0.46"/>
    <m/>
    <n v="2.0499999999999998"/>
    <n v="0.6"/>
    <n v="-0.11"/>
    <n v="0.37"/>
    <n v="0.35"/>
    <n v="1.98"/>
    <m/>
    <n v="-7.31"/>
    <n v="-3.96"/>
    <n v="1.38"/>
    <n v="-0.63"/>
    <n v="1.1100000000000001"/>
    <n v="2.2400000000000002"/>
    <m/>
    <n v="0.31"/>
    <n v="0"/>
    <n v="-1.55"/>
    <n v="4.8899999999999997"/>
    <n v="0.88"/>
  </r>
  <r>
    <x v="11"/>
    <x v="4"/>
    <x v="136"/>
    <n v="72.87"/>
    <m/>
    <n v="68.489999999999995"/>
    <n v="81.11"/>
    <n v="78.180000000000007"/>
    <n v="76.7"/>
    <n v="68.78"/>
    <n v="0.1"/>
    <m/>
    <n v="0.21"/>
    <n v="-1.42"/>
    <n v="0.11"/>
    <n v="0.39"/>
    <n v="0.24"/>
    <n v="2.0699999999999998"/>
    <m/>
    <n v="-7.95"/>
    <n v="-1.44"/>
    <n v="1.53"/>
    <n v="-0.56999999999999995"/>
    <n v="0.54"/>
    <n v="2.35"/>
    <m/>
    <n v="0.51"/>
    <n v="-1.42"/>
    <n v="-1.44"/>
    <n v="5.3"/>
    <n v="1.1200000000000001"/>
  </r>
  <r>
    <x v="11"/>
    <x v="5"/>
    <x v="137"/>
    <n v="72.95"/>
    <m/>
    <n v="68.84"/>
    <n v="79.98"/>
    <n v="78.319999999999993"/>
    <n v="75.8"/>
    <n v="69.08"/>
    <n v="0.11"/>
    <m/>
    <n v="0.51"/>
    <n v="-1.39"/>
    <n v="0.18"/>
    <n v="-1.17"/>
    <n v="0.44"/>
    <n v="2.25"/>
    <m/>
    <n v="-7.73"/>
    <n v="0.83"/>
    <n v="1.59"/>
    <n v="-0.71"/>
    <n v="0.56000000000000005"/>
    <n v="2.4700000000000002"/>
    <m/>
    <n v="1.02"/>
    <n v="-2.79"/>
    <n v="-1.26"/>
    <n v="4.0599999999999996"/>
    <n v="1.56"/>
  </r>
  <r>
    <x v="11"/>
    <x v="6"/>
    <x v="138"/>
    <n v="72.92"/>
    <m/>
    <n v="68.27"/>
    <n v="80.72"/>
    <n v="77.75"/>
    <n v="75.48"/>
    <n v="69.05"/>
    <n v="-0.04"/>
    <m/>
    <n v="-0.82"/>
    <n v="0.92"/>
    <n v="-0.74"/>
    <n v="-0.43"/>
    <n v="-0.05"/>
    <n v="2.2400000000000002"/>
    <m/>
    <n v="-8.52"/>
    <n v="2.71"/>
    <n v="-0.82"/>
    <n v="-0.9"/>
    <n v="0.61"/>
    <n v="2.42"/>
    <m/>
    <n v="0.19"/>
    <n v="-1.89"/>
    <n v="-1.99"/>
    <n v="3.62"/>
    <n v="1.51"/>
  </r>
  <r>
    <x v="11"/>
    <x v="7"/>
    <x v="139"/>
    <n v="73"/>
    <m/>
    <n v="68.209999999999994"/>
    <n v="81.209999999999994"/>
    <n v="77.010000000000005"/>
    <n v="75.650000000000006"/>
    <n v="69.14"/>
    <n v="0.11"/>
    <m/>
    <n v="-0.09"/>
    <n v="0.61"/>
    <n v="-0.94"/>
    <n v="0.23"/>
    <n v="0.13"/>
    <n v="2.31"/>
    <m/>
    <n v="-7.96"/>
    <n v="-0.01"/>
    <n v="-3.1"/>
    <n v="0.69"/>
    <n v="0.84"/>
    <n v="2.54"/>
    <m/>
    <n v="0.1"/>
    <n v="-1.29"/>
    <n v="-2.91"/>
    <n v="3.86"/>
    <n v="1.65"/>
  </r>
  <r>
    <x v="11"/>
    <x v="8"/>
    <x v="140"/>
    <n v="72.900000000000006"/>
    <m/>
    <n v="67.81"/>
    <n v="80.17"/>
    <n v="76.98"/>
    <n v="75.94"/>
    <n v="69.040000000000006"/>
    <n v="-0.14000000000000001"/>
    <m/>
    <n v="-0.59"/>
    <n v="-1.29"/>
    <n v="-0.05"/>
    <n v="0.38"/>
    <n v="-0.14000000000000001"/>
    <n v="2.27"/>
    <m/>
    <n v="-6.8"/>
    <n v="-2.4700000000000002"/>
    <n v="-3.72"/>
    <n v="3.46"/>
    <n v="0.66"/>
    <n v="2.4"/>
    <m/>
    <n v="-0.49"/>
    <n v="-2.56"/>
    <n v="-2.96"/>
    <n v="4.25"/>
    <n v="1.5"/>
  </r>
  <r>
    <x v="11"/>
    <x v="9"/>
    <x v="141"/>
    <n v="72.84"/>
    <m/>
    <n v="67.37"/>
    <n v="80.680000000000007"/>
    <n v="76.86"/>
    <n v="75.260000000000005"/>
    <n v="68.94"/>
    <n v="-0.09"/>
    <m/>
    <n v="-0.65"/>
    <n v="0.63"/>
    <n v="-0.15"/>
    <n v="-0.9"/>
    <n v="-0.15"/>
    <n v="2.3199999999999998"/>
    <m/>
    <n v="-4.16"/>
    <n v="-0.43"/>
    <n v="-3.78"/>
    <n v="3.46"/>
    <n v="0.62"/>
    <n v="2.31"/>
    <m/>
    <n v="-1.1399999999999999"/>
    <n v="-1.95"/>
    <n v="-3.1"/>
    <n v="3.32"/>
    <n v="1.35"/>
  </r>
  <r>
    <x v="11"/>
    <x v="10"/>
    <x v="142"/>
    <n v="72.98"/>
    <m/>
    <n v="66.930000000000007"/>
    <n v="81.010000000000005"/>
    <n v="76.16"/>
    <n v="75.260000000000005"/>
    <n v="68.540000000000006"/>
    <n v="0.19"/>
    <m/>
    <n v="-0.65"/>
    <n v="0.41"/>
    <n v="-0.92"/>
    <n v="0"/>
    <n v="-0.57999999999999996"/>
    <n v="2.59"/>
    <m/>
    <n v="-3.07"/>
    <n v="0.33"/>
    <n v="-4.03"/>
    <n v="3.29"/>
    <n v="0.54"/>
    <n v="2.5099999999999998"/>
    <m/>
    <n v="-1.78"/>
    <n v="-1.54"/>
    <n v="-3.99"/>
    <n v="3.32"/>
    <n v="0.76"/>
  </r>
  <r>
    <x v="11"/>
    <x v="11"/>
    <x v="143"/>
    <n v="73.45"/>
    <m/>
    <n v="67.319999999999993"/>
    <n v="83.12"/>
    <n v="77.569999999999993"/>
    <n v="75.8"/>
    <n v="68.760000000000005"/>
    <n v="0.65"/>
    <m/>
    <n v="0.56999999999999995"/>
    <n v="2.6"/>
    <n v="1.86"/>
    <n v="0.72"/>
    <n v="0.33"/>
    <n v="3.16"/>
    <m/>
    <n v="-1.21"/>
    <n v="1.02"/>
    <n v="-2.21"/>
    <n v="4.0599999999999996"/>
    <n v="1.0900000000000001"/>
    <n v="3.16"/>
    <m/>
    <n v="-1.21"/>
    <n v="1.02"/>
    <n v="-2.21"/>
    <n v="4.0599999999999996"/>
    <n v="1.0900000000000001"/>
  </r>
  <r>
    <x v="12"/>
    <x v="0"/>
    <x v="144"/>
    <n v="74.12"/>
    <m/>
    <n v="69.180000000000007"/>
    <n v="85.14"/>
    <n v="79.13"/>
    <n v="75.290000000000006"/>
    <n v="68.95"/>
    <n v="0.91"/>
    <m/>
    <n v="2.77"/>
    <n v="2.44"/>
    <n v="2"/>
    <n v="-0.67"/>
    <n v="0.28000000000000003"/>
    <n v="3.39"/>
    <m/>
    <n v="2.78"/>
    <n v="3.04"/>
    <n v="-0.12"/>
    <n v="4.05"/>
    <n v="1.27"/>
    <n v="0.91"/>
    <m/>
    <n v="2.77"/>
    <n v="2.44"/>
    <n v="2"/>
    <n v="-0.67"/>
    <n v="0.28000000000000003"/>
  </r>
  <r>
    <x v="12"/>
    <x v="1"/>
    <x v="145"/>
    <n v="74.569999999999993"/>
    <m/>
    <n v="69.17"/>
    <n v="84.33"/>
    <n v="79.08"/>
    <n v="75.84"/>
    <n v="68.650000000000006"/>
    <n v="0.6"/>
    <m/>
    <n v="-0.01"/>
    <n v="-0.96"/>
    <n v="-0.06"/>
    <n v="0.72"/>
    <n v="-0.44"/>
    <n v="3.17"/>
    <m/>
    <n v="3.55"/>
    <n v="2.0499999999999998"/>
    <n v="0.19"/>
    <n v="1.24"/>
    <n v="0.47"/>
    <n v="1.52"/>
    <m/>
    <n v="2.76"/>
    <n v="1.46"/>
    <n v="1.95"/>
    <n v="0.05"/>
    <n v="-0.17"/>
  </r>
  <r>
    <x v="12"/>
    <x v="2"/>
    <x v="146"/>
    <n v="74.77"/>
    <m/>
    <n v="69.27"/>
    <n v="83.49"/>
    <n v="79.040000000000006"/>
    <n v="75.25"/>
    <n v="68.72"/>
    <n v="0.27"/>
    <m/>
    <n v="0.15"/>
    <n v="-0.99"/>
    <n v="-0.05"/>
    <n v="-0.77"/>
    <n v="0.11"/>
    <n v="3.19"/>
    <m/>
    <n v="3.42"/>
    <n v="2.08"/>
    <n v="1.1000000000000001"/>
    <n v="-1.1399999999999999"/>
    <n v="0.51"/>
    <n v="1.79"/>
    <m/>
    <n v="2.91"/>
    <n v="0.45"/>
    <n v="1.89"/>
    <n v="-0.73"/>
    <n v="-0.05"/>
  </r>
  <r>
    <x v="12"/>
    <x v="3"/>
    <x v="147"/>
    <n v="74.86"/>
    <m/>
    <n v="68.63"/>
    <n v="81.77"/>
    <n v="78.95"/>
    <n v="74.45"/>
    <n v="68.58"/>
    <n v="0.12"/>
    <m/>
    <n v="-0.92"/>
    <n v="-2.06"/>
    <n v="-0.12"/>
    <n v="-1.06"/>
    <n v="-0.21"/>
    <n v="2.84"/>
    <m/>
    <n v="0.41"/>
    <n v="-0.61"/>
    <n v="1.0900000000000001"/>
    <n v="-2.5499999999999998"/>
    <n v="-0.06"/>
    <n v="1.91"/>
    <m/>
    <n v="1.96"/>
    <n v="-1.62"/>
    <n v="1.77"/>
    <n v="-1.78"/>
    <n v="-0.27"/>
  </r>
  <r>
    <x v="12"/>
    <x v="4"/>
    <x v="148"/>
    <n v="75.069999999999993"/>
    <m/>
    <n v="68.98"/>
    <n v="80.739999999999995"/>
    <n v="79.03"/>
    <n v="74.61"/>
    <n v="68.400000000000006"/>
    <n v="0.28000000000000003"/>
    <m/>
    <n v="0.5"/>
    <n v="-1.26"/>
    <n v="0.1"/>
    <n v="0.22"/>
    <n v="-0.26"/>
    <n v="3.02"/>
    <m/>
    <n v="0.71"/>
    <n v="-0.46"/>
    <n v="1.08"/>
    <n v="-2.72"/>
    <n v="-0.56999999999999995"/>
    <n v="2.2000000000000002"/>
    <m/>
    <n v="2.4700000000000002"/>
    <n v="-2.86"/>
    <n v="1.87"/>
    <n v="-1.57"/>
    <n v="-0.53"/>
  </r>
  <r>
    <x v="12"/>
    <x v="5"/>
    <x v="149"/>
    <n v="75.31"/>
    <m/>
    <n v="68.260000000000005"/>
    <n v="79.709999999999994"/>
    <n v="79.08"/>
    <n v="73.790000000000006"/>
    <n v="68.25"/>
    <n v="0.32"/>
    <m/>
    <n v="-1.04"/>
    <n v="-1.27"/>
    <n v="0.06"/>
    <n v="-1.1100000000000001"/>
    <n v="-0.21"/>
    <n v="3.23"/>
    <m/>
    <n v="-0.84"/>
    <n v="-0.34"/>
    <n v="0.96"/>
    <n v="-2.66"/>
    <n v="-1.21"/>
    <n v="2.5299999999999998"/>
    <m/>
    <n v="1.4"/>
    <n v="-4.09"/>
    <n v="1.94"/>
    <n v="-2.66"/>
    <n v="-0.74"/>
  </r>
  <r>
    <x v="12"/>
    <x v="6"/>
    <x v="150"/>
    <n v="75.42"/>
    <m/>
    <n v="67.47"/>
    <n v="78.099999999999994"/>
    <n v="79.31"/>
    <n v="73.44"/>
    <n v="68.709999999999994"/>
    <n v="0.14000000000000001"/>
    <m/>
    <n v="-1.17"/>
    <n v="-2.0299999999999998"/>
    <n v="0.28999999999999998"/>
    <n v="-0.47"/>
    <n v="0.67"/>
    <n v="3.42"/>
    <m/>
    <n v="-1.18"/>
    <n v="-3.25"/>
    <n v="2"/>
    <n v="-2.7"/>
    <n v="-0.49"/>
    <n v="2.67"/>
    <m/>
    <n v="0.22"/>
    <n v="-6.04"/>
    <n v="2.23"/>
    <n v="-3.12"/>
    <n v="-7.0000000000000007E-2"/>
  </r>
  <r>
    <x v="12"/>
    <x v="7"/>
    <x v="151"/>
    <n v="75.39"/>
    <m/>
    <n v="66.98"/>
    <n v="77.8"/>
    <n v="80.55"/>
    <n v="73.64"/>
    <n v="68.81"/>
    <n v="-0.03"/>
    <m/>
    <n v="-0.71"/>
    <n v="-0.38"/>
    <n v="1.57"/>
    <n v="0.27"/>
    <n v="0.14000000000000001"/>
    <n v="3.27"/>
    <m/>
    <n v="-1.8"/>
    <n v="-4.2"/>
    <n v="4.59"/>
    <n v="-2.66"/>
    <n v="-0.48"/>
    <n v="2.64"/>
    <m/>
    <n v="-0.49"/>
    <n v="-6.39"/>
    <n v="3.84"/>
    <n v="-2.85"/>
    <n v="7.0000000000000007E-2"/>
  </r>
  <r>
    <x v="12"/>
    <x v="8"/>
    <x v="152"/>
    <n v="75.62"/>
    <m/>
    <n v="67.73"/>
    <n v="79.98"/>
    <n v="83.45"/>
    <n v="74.45"/>
    <n v="68.739999999999995"/>
    <n v="0.31"/>
    <m/>
    <n v="1.1100000000000001"/>
    <n v="2.8"/>
    <n v="3.6"/>
    <n v="1.1000000000000001"/>
    <n v="-0.1"/>
    <n v="3.73"/>
    <m/>
    <n v="-0.12"/>
    <n v="-0.23"/>
    <n v="8.4"/>
    <n v="-1.97"/>
    <n v="-0.43"/>
    <n v="2.95"/>
    <m/>
    <n v="0.61"/>
    <n v="-3.77"/>
    <n v="7.57"/>
    <n v="-1.78"/>
    <n v="-0.03"/>
  </r>
  <r>
    <x v="12"/>
    <x v="9"/>
    <x v="153"/>
    <n v="75.77"/>
    <m/>
    <n v="67.569999999999993"/>
    <n v="80.3"/>
    <n v="86.33"/>
    <n v="78.319999999999993"/>
    <n v="69.2"/>
    <n v="0.19"/>
    <m/>
    <n v="-0.24"/>
    <n v="0.4"/>
    <n v="3.45"/>
    <n v="5.2"/>
    <n v="0.67"/>
    <n v="4.0199999999999996"/>
    <m/>
    <n v="0.3"/>
    <n v="-0.47"/>
    <n v="12.32"/>
    <n v="4.0599999999999996"/>
    <n v="0.38"/>
    <n v="3.15"/>
    <m/>
    <n v="0.37"/>
    <n v="-3.39"/>
    <n v="11.29"/>
    <n v="3.32"/>
    <n v="0.64"/>
  </r>
  <r>
    <x v="12"/>
    <x v="10"/>
    <x v="154"/>
    <n v="75.87"/>
    <m/>
    <n v="67.53"/>
    <n v="80.989999999999995"/>
    <n v="87.21"/>
    <n v="79.02"/>
    <n v="69.58"/>
    <n v="0.14000000000000001"/>
    <m/>
    <n v="-0.05"/>
    <n v="0.85"/>
    <n v="1.02"/>
    <n v="0.89"/>
    <n v="0.54"/>
    <n v="3.96"/>
    <m/>
    <n v="0.89"/>
    <n v="-0.03"/>
    <n v="14.51"/>
    <n v="5"/>
    <n v="1.52"/>
    <n v="3.29"/>
    <m/>
    <n v="0.32"/>
    <n v="-2.56"/>
    <n v="12.42"/>
    <n v="4.25"/>
    <n v="1.19"/>
  </r>
  <r>
    <x v="12"/>
    <x v="11"/>
    <x v="155"/>
    <n v="76.19"/>
    <m/>
    <n v="67.73"/>
    <n v="82.5"/>
    <n v="88.82"/>
    <n v="81.400000000000006"/>
    <n v="70.209999999999994"/>
    <n v="0.42"/>
    <m/>
    <n v="0.28999999999999998"/>
    <n v="1.86"/>
    <n v="1.86"/>
    <n v="3.01"/>
    <n v="0.92"/>
    <n v="3.73"/>
    <m/>
    <n v="0.61"/>
    <n v="-0.75"/>
    <n v="14.5"/>
    <n v="7.39"/>
    <n v="2.12"/>
    <n v="3.73"/>
    <m/>
    <n v="0.61"/>
    <n v="-0.75"/>
    <n v="14.5"/>
    <n v="7.39"/>
    <n v="2.12"/>
  </r>
  <r>
    <x v="13"/>
    <x v="0"/>
    <x v="156"/>
    <n v="76.75"/>
    <m/>
    <n v="68.569999999999993"/>
    <n v="82.59"/>
    <n v="89.58"/>
    <n v="80.81"/>
    <n v="70.88"/>
    <n v="0.73"/>
    <m/>
    <n v="1.24"/>
    <n v="0.11"/>
    <n v="0.85"/>
    <n v="-0.73"/>
    <n v="0.94"/>
    <n v="3.54"/>
    <m/>
    <n v="-0.89"/>
    <n v="-3"/>
    <n v="13.21"/>
    <n v="7.32"/>
    <n v="2.79"/>
    <n v="0.73"/>
    <m/>
    <n v="1.24"/>
    <n v="0.11"/>
    <n v="0.85"/>
    <n v="-0.73"/>
    <n v="0.94"/>
  </r>
  <r>
    <x v="13"/>
    <x v="1"/>
    <x v="157"/>
    <n v="77.22"/>
    <m/>
    <n v="69.3"/>
    <n v="81.96"/>
    <n v="89.63"/>
    <n v="80.13"/>
    <n v="70.87"/>
    <n v="0.61"/>
    <m/>
    <n v="1.07"/>
    <n v="-0.76"/>
    <n v="0.05"/>
    <n v="-0.84"/>
    <n v="-0.01"/>
    <n v="3.55"/>
    <m/>
    <n v="0.18"/>
    <n v="-2.8"/>
    <n v="13.33"/>
    <n v="5.66"/>
    <n v="3.25"/>
    <n v="1.35"/>
    <m/>
    <n v="2.3199999999999998"/>
    <n v="-0.65"/>
    <n v="0.9"/>
    <n v="-1.56"/>
    <n v="0.94"/>
  </r>
  <r>
    <x v="13"/>
    <x v="2"/>
    <x v="158"/>
    <n v="77.31"/>
    <m/>
    <n v="69.34"/>
    <n v="80.64"/>
    <n v="88.35"/>
    <n v="79.180000000000007"/>
    <n v="70.86"/>
    <n v="0.12"/>
    <m/>
    <n v="0.06"/>
    <n v="-1.61"/>
    <n v="-1.43"/>
    <n v="-1.19"/>
    <n v="-0.02"/>
    <n v="3.4"/>
    <m/>
    <n v="0.1"/>
    <n v="-3.42"/>
    <n v="11.77"/>
    <n v="5.22"/>
    <n v="3.11"/>
    <n v="1.47"/>
    <m/>
    <n v="2.38"/>
    <n v="-2.25"/>
    <n v="-0.54"/>
    <n v="-2.73"/>
    <n v="0.92"/>
  </r>
  <r>
    <x v="13"/>
    <x v="3"/>
    <x v="159"/>
    <n v="77.42"/>
    <m/>
    <n v="69.87"/>
    <n v="79.98"/>
    <n v="87.26"/>
    <n v="80.64"/>
    <n v="71.3"/>
    <n v="0.14000000000000001"/>
    <m/>
    <n v="0.76"/>
    <n v="-0.82"/>
    <n v="-1.24"/>
    <n v="1.85"/>
    <n v="0.62"/>
    <n v="3.43"/>
    <m/>
    <n v="1.8"/>
    <n v="-2.19"/>
    <n v="10.52"/>
    <n v="8.32"/>
    <n v="3.98"/>
    <n v="1.62"/>
    <m/>
    <n v="3.16"/>
    <n v="-3.05"/>
    <n v="-1.77"/>
    <n v="-0.93"/>
    <n v="1.55"/>
  </r>
  <r>
    <x v="13"/>
    <x v="4"/>
    <x v="160"/>
    <n v="77.66"/>
    <m/>
    <n v="71.41"/>
    <n v="79.34"/>
    <n v="86"/>
    <n v="82.37"/>
    <n v="71.22"/>
    <n v="0.3"/>
    <m/>
    <n v="2.2000000000000002"/>
    <n v="-0.8"/>
    <n v="-1.44"/>
    <n v="2.14"/>
    <n v="-0.11"/>
    <n v="3.44"/>
    <m/>
    <n v="3.52"/>
    <n v="-1.73"/>
    <n v="8.82"/>
    <n v="10.39"/>
    <n v="4.13"/>
    <n v="1.92"/>
    <m/>
    <n v="5.43"/>
    <n v="-3.82"/>
    <n v="-3.18"/>
    <n v="1.19"/>
    <n v="1.44"/>
  </r>
  <r>
    <x v="13"/>
    <x v="5"/>
    <x v="161"/>
    <n v="77.72"/>
    <m/>
    <n v="71.55"/>
    <n v="78.3"/>
    <n v="85.07"/>
    <n v="80.31"/>
    <n v="71.61"/>
    <n v="0.08"/>
    <m/>
    <n v="0.2"/>
    <n v="-1.31"/>
    <n v="-1.08"/>
    <n v="-2.5"/>
    <n v="0.54"/>
    <n v="3.2"/>
    <m/>
    <n v="4.8099999999999996"/>
    <n v="-1.77"/>
    <n v="7.58"/>
    <n v="8.84"/>
    <n v="4.92"/>
    <n v="2.0099999999999998"/>
    <m/>
    <n v="5.64"/>
    <n v="-5.08"/>
    <n v="-4.2300000000000004"/>
    <n v="-1.34"/>
    <n v="1.98"/>
  </r>
  <r>
    <x v="13"/>
    <x v="6"/>
    <x v="162"/>
    <n v="77.7"/>
    <m/>
    <n v="71.400000000000006"/>
    <n v="78.760000000000005"/>
    <n v="85.41"/>
    <n v="77.89"/>
    <n v="71.59"/>
    <n v="-0.02"/>
    <m/>
    <n v="-0.21"/>
    <n v="0.57999999999999996"/>
    <n v="0.41"/>
    <n v="-3.02"/>
    <n v="-0.02"/>
    <n v="3.03"/>
    <m/>
    <n v="5.83"/>
    <n v="0.84"/>
    <n v="7.7"/>
    <n v="6.06"/>
    <n v="4.1900000000000004"/>
    <n v="1.98"/>
    <m/>
    <n v="5.42"/>
    <n v="-4.53"/>
    <n v="-3.84"/>
    <n v="-4.32"/>
    <n v="1.96"/>
  </r>
  <r>
    <x v="13"/>
    <x v="7"/>
    <x v="163"/>
    <n v="77.73"/>
    <m/>
    <n v="71.88"/>
    <n v="78.91"/>
    <n v="86.38"/>
    <n v="78.66"/>
    <n v="72.209999999999994"/>
    <n v="0.04"/>
    <m/>
    <n v="0.68"/>
    <n v="0.19"/>
    <n v="1.1399999999999999"/>
    <n v="0.99"/>
    <n v="0.87"/>
    <n v="3.11"/>
    <m/>
    <n v="7.31"/>
    <n v="1.42"/>
    <n v="7.24"/>
    <n v="6.81"/>
    <n v="4.95"/>
    <n v="2.0299999999999998"/>
    <m/>
    <n v="6.13"/>
    <n v="-4.3499999999999996"/>
    <n v="-2.75"/>
    <n v="-3.37"/>
    <n v="2.84"/>
  </r>
  <r>
    <x v="13"/>
    <x v="8"/>
    <x v="164"/>
    <n v="77.959999999999994"/>
    <m/>
    <n v="71.16"/>
    <n v="80.12"/>
    <n v="87.6"/>
    <n v="81.180000000000007"/>
    <n v="72.33"/>
    <n v="0.28999999999999998"/>
    <m/>
    <n v="-1"/>
    <n v="1.54"/>
    <n v="1.4"/>
    <n v="3.21"/>
    <n v="0.16"/>
    <n v="3.08"/>
    <m/>
    <n v="5.07"/>
    <n v="0.18"/>
    <n v="4.97"/>
    <n v="9.0500000000000007"/>
    <n v="5.22"/>
    <n v="2.3199999999999998"/>
    <m/>
    <n v="5.07"/>
    <n v="-2.88"/>
    <n v="-1.38"/>
    <n v="-0.27"/>
    <n v="3.01"/>
  </r>
  <r>
    <x v="13"/>
    <x v="9"/>
    <x v="165"/>
    <n v="78.08"/>
    <m/>
    <n v="71.17"/>
    <n v="80.48"/>
    <n v="86.91"/>
    <n v="82.2"/>
    <n v="72.239999999999995"/>
    <n v="0.16"/>
    <m/>
    <n v="0.02"/>
    <n v="0.44"/>
    <n v="-0.78"/>
    <n v="1.25"/>
    <n v="-0.12"/>
    <n v="3.06"/>
    <m/>
    <n v="5.34"/>
    <n v="0.22"/>
    <n v="0.68"/>
    <n v="4.95"/>
    <n v="4.3899999999999997"/>
    <n v="2.48"/>
    <m/>
    <n v="5.09"/>
    <n v="-2.4500000000000002"/>
    <n v="-2.15"/>
    <n v="0.98"/>
    <n v="2.88"/>
  </r>
  <r>
    <x v="13"/>
    <x v="10"/>
    <x v="166"/>
    <n v="77.98"/>
    <m/>
    <n v="71.37"/>
    <n v="79.81"/>
    <n v="86.47"/>
    <n v="80.61"/>
    <n v="71.900000000000006"/>
    <n v="-0.14000000000000001"/>
    <m/>
    <n v="0.27"/>
    <n v="-0.83"/>
    <n v="-0.52"/>
    <n v="-1.93"/>
    <n v="-0.47"/>
    <n v="2.77"/>
    <m/>
    <n v="5.68"/>
    <n v="-1.45"/>
    <n v="-0.85"/>
    <n v="2.02"/>
    <n v="3.34"/>
    <n v="2.34"/>
    <m/>
    <n v="5.37"/>
    <n v="-3.26"/>
    <n v="-2.66"/>
    <n v="-0.97"/>
    <n v="2.4"/>
  </r>
  <r>
    <x v="13"/>
    <x v="11"/>
    <x v="167"/>
    <n v="78.05"/>
    <m/>
    <n v="71.709999999999994"/>
    <n v="81.739999999999995"/>
    <n v="87.03"/>
    <n v="80.84"/>
    <n v="72.03"/>
    <n v="0.09"/>
    <m/>
    <n v="0.48"/>
    <n v="2.42"/>
    <n v="0.66"/>
    <n v="0.28000000000000003"/>
    <n v="0.18"/>
    <n v="2.44"/>
    <m/>
    <n v="5.88"/>
    <n v="-0.92"/>
    <n v="-2.02"/>
    <n v="-0.69"/>
    <n v="2.58"/>
    <n v="2.44"/>
    <m/>
    <n v="5.88"/>
    <n v="-0.92"/>
    <n v="-2.02"/>
    <n v="-0.69"/>
    <n v="2.58"/>
  </r>
  <r>
    <x v="14"/>
    <x v="0"/>
    <x v="168"/>
    <n v="78.28"/>
    <m/>
    <n v="71.83"/>
    <n v="82.24"/>
    <n v="87.42"/>
    <n v="79.790000000000006"/>
    <n v="72.09"/>
    <n v="0.3"/>
    <m/>
    <n v="0.16"/>
    <n v="0.61"/>
    <n v="0.45"/>
    <n v="-1.3"/>
    <n v="0.09"/>
    <n v="1.99"/>
    <m/>
    <n v="4.76"/>
    <n v="-0.42"/>
    <n v="-2.41"/>
    <n v="-1.26"/>
    <n v="1.71"/>
    <n v="0.3"/>
    <m/>
    <n v="0.16"/>
    <n v="0.61"/>
    <n v="0.45"/>
    <n v="-1.3"/>
    <n v="0.09"/>
  </r>
  <r>
    <x v="14"/>
    <x v="1"/>
    <x v="169"/>
    <n v="78.63"/>
    <m/>
    <n v="71.47"/>
    <n v="80.98"/>
    <n v="87.6"/>
    <n v="79.3"/>
    <n v="72.69"/>
    <n v="0.44"/>
    <m/>
    <n v="-0.5"/>
    <n v="-1.54"/>
    <n v="0.2"/>
    <n v="-0.62"/>
    <n v="0.82"/>
    <n v="1.83"/>
    <m/>
    <n v="3.14"/>
    <n v="-1.2"/>
    <n v="-2.27"/>
    <n v="-1.04"/>
    <n v="2.56"/>
    <n v="0.74"/>
    <m/>
    <n v="-0.34"/>
    <n v="-0.93"/>
    <n v="0.64"/>
    <n v="-1.91"/>
    <n v="0.91"/>
  </r>
  <r>
    <x v="14"/>
    <x v="2"/>
    <x v="170"/>
    <n v="78.790000000000006"/>
    <m/>
    <n v="71.900000000000006"/>
    <n v="80.13"/>
    <n v="87.27"/>
    <n v="78.44"/>
    <n v="72.290000000000006"/>
    <n v="0.21"/>
    <m/>
    <n v="0.6"/>
    <n v="-1.04"/>
    <n v="-0.37"/>
    <n v="-1.08"/>
    <n v="-0.54"/>
    <n v="1.91"/>
    <m/>
    <n v="3.69"/>
    <n v="-0.63"/>
    <n v="-1.21"/>
    <n v="-0.93"/>
    <n v="2.02"/>
    <n v="0.95"/>
    <m/>
    <n v="0.27"/>
    <n v="-1.97"/>
    <n v="0.28000000000000003"/>
    <n v="-2.97"/>
    <n v="0.36"/>
  </r>
  <r>
    <x v="14"/>
    <x v="3"/>
    <x v="171"/>
    <n v="78.989999999999995"/>
    <m/>
    <n v="72.64"/>
    <n v="82.79"/>
    <n v="87.75"/>
    <n v="79.73"/>
    <n v="72.77"/>
    <n v="0.25"/>
    <m/>
    <n v="1.03"/>
    <n v="3.32"/>
    <n v="0.54"/>
    <n v="1.65"/>
    <n v="0.66"/>
    <n v="2.02"/>
    <m/>
    <n v="3.97"/>
    <n v="3.51"/>
    <n v="0.56000000000000005"/>
    <n v="-1.1399999999999999"/>
    <n v="2.06"/>
    <n v="1.21"/>
    <m/>
    <n v="1.3"/>
    <n v="1.28"/>
    <n v="0.82"/>
    <n v="-1.38"/>
    <n v="1.03"/>
  </r>
  <r>
    <x v="14"/>
    <x v="4"/>
    <x v="172"/>
    <n v="79.209999999999994"/>
    <m/>
    <n v="73.900000000000006"/>
    <n v="80.739999999999995"/>
    <n v="88.05"/>
    <n v="80.08"/>
    <n v="72.66"/>
    <n v="0.28000000000000003"/>
    <m/>
    <n v="1.73"/>
    <n v="-2.4700000000000002"/>
    <n v="0.34"/>
    <n v="0.44"/>
    <n v="-0.15"/>
    <n v="2"/>
    <m/>
    <n v="3.49"/>
    <n v="1.76"/>
    <n v="2.38"/>
    <n v="-2.78"/>
    <n v="2.0099999999999998"/>
    <n v="1.49"/>
    <m/>
    <n v="3.05"/>
    <n v="-1.22"/>
    <n v="1.1599999999999999"/>
    <n v="-0.94"/>
    <n v="0.87"/>
  </r>
  <r>
    <x v="14"/>
    <x v="5"/>
    <x v="173"/>
    <n v="79.39"/>
    <m/>
    <n v="74.33"/>
    <n v="82.83"/>
    <n v="88.71"/>
    <n v="80.17"/>
    <n v="73.3"/>
    <n v="0.23"/>
    <m/>
    <n v="0.59"/>
    <n v="2.59"/>
    <n v="0.75"/>
    <n v="0.11"/>
    <n v="0.89"/>
    <n v="2.16"/>
    <m/>
    <n v="3.89"/>
    <n v="5.78"/>
    <n v="4.28"/>
    <n v="-0.18"/>
    <n v="2.37"/>
    <n v="1.73"/>
    <m/>
    <n v="3.65"/>
    <n v="1.33"/>
    <n v="1.93"/>
    <n v="-0.83"/>
    <n v="1.77"/>
  </r>
  <r>
    <x v="14"/>
    <x v="6"/>
    <x v="174"/>
    <n v="79.430000000000007"/>
    <m/>
    <n v="74.040000000000006"/>
    <n v="82.66"/>
    <n v="88.84"/>
    <n v="79.61"/>
    <n v="73.63"/>
    <n v="0.04"/>
    <m/>
    <n v="-0.39"/>
    <n v="-0.21"/>
    <n v="0.15"/>
    <n v="-0.7"/>
    <n v="0.45"/>
    <n v="2.2200000000000002"/>
    <m/>
    <n v="3.7"/>
    <n v="4.96"/>
    <n v="4.0199999999999996"/>
    <n v="2.21"/>
    <n v="2.85"/>
    <n v="1.77"/>
    <m/>
    <n v="3.24"/>
    <n v="1.1299999999999999"/>
    <n v="2.08"/>
    <n v="-1.52"/>
    <n v="2.23"/>
  </r>
  <r>
    <x v="14"/>
    <x v="7"/>
    <x v="175"/>
    <n v="79.5"/>
    <m/>
    <n v="74.06"/>
    <n v="84.63"/>
    <n v="89"/>
    <n v="80.150000000000006"/>
    <n v="74.349999999999994"/>
    <n v="0.08"/>
    <m/>
    <n v="0.03"/>
    <n v="2.38"/>
    <n v="0.17"/>
    <n v="0.68"/>
    <n v="0.98"/>
    <n v="2.27"/>
    <m/>
    <n v="3.03"/>
    <n v="7.25"/>
    <n v="3.02"/>
    <n v="1.9"/>
    <n v="2.97"/>
    <n v="1.86"/>
    <m/>
    <n v="3.27"/>
    <n v="3.54"/>
    <n v="2.25"/>
    <n v="-0.85"/>
    <n v="3.23"/>
  </r>
  <r>
    <x v="14"/>
    <x v="8"/>
    <x v="176"/>
    <n v="79.73"/>
    <m/>
    <n v="74.010000000000005"/>
    <n v="84.69"/>
    <n v="88.56"/>
    <n v="79.900000000000006"/>
    <n v="74.819999999999993"/>
    <n v="0.28999999999999998"/>
    <m/>
    <n v="-0.06"/>
    <n v="0.08"/>
    <n v="-0.49"/>
    <n v="-0.31"/>
    <n v="0.63"/>
    <n v="2.27"/>
    <m/>
    <n v="4"/>
    <n v="5.71"/>
    <n v="1.1000000000000001"/>
    <n v="-1.58"/>
    <n v="3.45"/>
    <n v="2.16"/>
    <m/>
    <n v="3.21"/>
    <n v="3.61"/>
    <n v="1.76"/>
    <n v="-1.1599999999999999"/>
    <n v="3.88"/>
  </r>
  <r>
    <x v="14"/>
    <x v="9"/>
    <x v="177"/>
    <n v="79.52"/>
    <m/>
    <n v="74.08"/>
    <n v="84.88"/>
    <n v="87.99"/>
    <n v="79.89"/>
    <n v="75.03"/>
    <n v="-0.26"/>
    <m/>
    <n v="0.09"/>
    <n v="0.22"/>
    <n v="-0.65"/>
    <n v="-0.02"/>
    <n v="0.28000000000000003"/>
    <n v="1.84"/>
    <m/>
    <n v="4.08"/>
    <n v="5.47"/>
    <n v="1.24"/>
    <n v="-2.81"/>
    <n v="3.86"/>
    <n v="1.89"/>
    <m/>
    <n v="3.29"/>
    <n v="3.84"/>
    <n v="1.1000000000000001"/>
    <n v="-1.18"/>
    <n v="4.16"/>
  </r>
  <r>
    <x v="14"/>
    <x v="10"/>
    <x v="178"/>
    <n v="79.349999999999994"/>
    <m/>
    <n v="73.73"/>
    <n v="84.15"/>
    <n v="87.38"/>
    <n v="79.45"/>
    <n v="75.08"/>
    <n v="-0.22"/>
    <m/>
    <n v="-0.47"/>
    <n v="-0.85"/>
    <n v="-0.69"/>
    <n v="-0.54"/>
    <n v="7.0000000000000007E-2"/>
    <n v="1.76"/>
    <m/>
    <n v="3.31"/>
    <n v="5.45"/>
    <n v="1.06"/>
    <n v="-1.44"/>
    <n v="4.43"/>
    <n v="1.67"/>
    <m/>
    <n v="2.81"/>
    <n v="2.95"/>
    <n v="0.4"/>
    <n v="-1.72"/>
    <n v="4.24"/>
  </r>
  <r>
    <x v="14"/>
    <x v="11"/>
    <x v="179"/>
    <n v="79.56"/>
    <m/>
    <n v="74.05"/>
    <n v="86.56"/>
    <n v="87.42"/>
    <n v="79.069999999999993"/>
    <n v="74.77"/>
    <n v="0.26"/>
    <m/>
    <n v="0.44"/>
    <n v="2.86"/>
    <n v="0.05"/>
    <n v="-0.48"/>
    <n v="-0.42"/>
    <n v="1.94"/>
    <m/>
    <n v="3.26"/>
    <n v="5.9"/>
    <n v="0.45"/>
    <n v="-2.19"/>
    <n v="3.8"/>
    <n v="1.94"/>
    <m/>
    <n v="3.26"/>
    <n v="5.9"/>
    <n v="0.45"/>
    <n v="-2.19"/>
    <n v="3.8"/>
  </r>
  <r>
    <x v="15"/>
    <x v="0"/>
    <x v="180"/>
    <n v="79.95"/>
    <m/>
    <n v="74.349999999999994"/>
    <n v="86.03"/>
    <n v="87.54"/>
    <n v="78.44"/>
    <n v="74.790000000000006"/>
    <n v="0.49"/>
    <m/>
    <n v="0.4"/>
    <n v="-0.61"/>
    <n v="0.13"/>
    <n v="-0.8"/>
    <n v="0.04"/>
    <n v="2.13"/>
    <m/>
    <n v="3.5"/>
    <n v="4.6100000000000003"/>
    <n v="0.13"/>
    <n v="-1.7"/>
    <n v="3.75"/>
    <n v="0.49"/>
    <m/>
    <n v="0.4"/>
    <n v="-0.61"/>
    <n v="0.13"/>
    <n v="-0.8"/>
    <n v="0.04"/>
  </r>
  <r>
    <x v="15"/>
    <x v="1"/>
    <x v="181"/>
    <n v="80.45"/>
    <m/>
    <n v="74.62"/>
    <n v="86.93"/>
    <n v="87.14"/>
    <n v="78.58"/>
    <n v="75.319999999999993"/>
    <n v="0.63"/>
    <m/>
    <n v="0.37"/>
    <n v="1.05"/>
    <n v="-0.46"/>
    <n v="0.18"/>
    <n v="0.71"/>
    <n v="2.3199999999999998"/>
    <m/>
    <n v="4.4000000000000004"/>
    <n v="7.36"/>
    <n v="-0.53"/>
    <n v="-0.9"/>
    <n v="3.63"/>
    <n v="1.1200000000000001"/>
    <m/>
    <n v="0.76"/>
    <n v="0.43"/>
    <n v="-0.33"/>
    <n v="-0.62"/>
    <n v="0.75"/>
  </r>
  <r>
    <x v="15"/>
    <x v="2"/>
    <x v="182"/>
    <n v="80.77"/>
    <m/>
    <n v="74.8"/>
    <n v="87.04"/>
    <n v="87.24"/>
    <n v="78.959999999999994"/>
    <n v="75.540000000000006"/>
    <n v="0.39"/>
    <m/>
    <n v="0.25"/>
    <n v="0.12"/>
    <n v="0.12"/>
    <n v="0.48"/>
    <n v="0.28000000000000003"/>
    <n v="2.5099999999999998"/>
    <m/>
    <n v="4.03"/>
    <n v="8.6199999999999992"/>
    <n v="-0.04"/>
    <n v="0.67"/>
    <n v="4.49"/>
    <n v="1.52"/>
    <m/>
    <n v="1.01"/>
    <n v="0.56000000000000005"/>
    <n v="-0.21"/>
    <n v="-0.14000000000000001"/>
    <n v="1.03"/>
  </r>
  <r>
    <x v="15"/>
    <x v="3"/>
    <x v="183"/>
    <n v="81.14"/>
    <m/>
    <n v="74.92"/>
    <n v="86.94"/>
    <n v="86.76"/>
    <n v="80.05"/>
    <n v="76.209999999999994"/>
    <n v="0.46"/>
    <m/>
    <n v="0.15"/>
    <n v="-0.11"/>
    <n v="-0.55000000000000004"/>
    <n v="1.38"/>
    <n v="0.89"/>
    <n v="2.72"/>
    <m/>
    <n v="3.13"/>
    <n v="5.0199999999999996"/>
    <n v="-1.1299999999999999"/>
    <n v="0.4"/>
    <n v="4.7300000000000004"/>
    <n v="1.98"/>
    <m/>
    <n v="1.17"/>
    <n v="0.44"/>
    <n v="-0.76"/>
    <n v="1.23"/>
    <n v="1.94"/>
  </r>
  <r>
    <x v="15"/>
    <x v="4"/>
    <x v="184"/>
    <n v="81.53"/>
    <m/>
    <n v="76.44"/>
    <n v="88.42"/>
    <n v="87.75"/>
    <n v="80.849999999999994"/>
    <n v="76.58"/>
    <n v="0.48"/>
    <m/>
    <n v="2.0299999999999998"/>
    <n v="1.7"/>
    <n v="1.1399999999999999"/>
    <n v="1"/>
    <n v="0.48"/>
    <n v="2.93"/>
    <m/>
    <n v="3.44"/>
    <n v="9.51"/>
    <n v="-0.34"/>
    <n v="0.97"/>
    <n v="5.4"/>
    <n v="2.48"/>
    <m/>
    <n v="3.22"/>
    <n v="2.15"/>
    <n v="0.38"/>
    <n v="2.25"/>
    <n v="2.4300000000000002"/>
  </r>
  <r>
    <x v="15"/>
    <x v="5"/>
    <x v="185"/>
    <n v="81.61"/>
    <m/>
    <n v="77.31"/>
    <n v="90.9"/>
    <n v="88.84"/>
    <n v="81.39"/>
    <n v="76.81"/>
    <n v="0.09"/>
    <m/>
    <n v="1.1499999999999999"/>
    <n v="2.81"/>
    <n v="1.24"/>
    <n v="0.66"/>
    <n v="0.3"/>
    <n v="2.79"/>
    <m/>
    <n v="4.01"/>
    <n v="9.74"/>
    <n v="0.15"/>
    <n v="1.52"/>
    <n v="4.79"/>
    <n v="2.57"/>
    <m/>
    <n v="4.4000000000000004"/>
    <n v="5.01"/>
    <n v="1.62"/>
    <n v="2.93"/>
    <n v="2.74"/>
  </r>
  <r>
    <x v="15"/>
    <x v="6"/>
    <x v="186"/>
    <n v="81.73"/>
    <m/>
    <n v="77.94"/>
    <n v="90.63"/>
    <n v="89.43"/>
    <n v="81.489999999999995"/>
    <n v="76.930000000000007"/>
    <n v="0.15"/>
    <m/>
    <n v="0.82"/>
    <n v="-0.28999999999999998"/>
    <n v="0.66"/>
    <n v="0.12"/>
    <n v="0.16"/>
    <n v="2.89"/>
    <m/>
    <n v="5.28"/>
    <n v="9.65"/>
    <n v="0.66"/>
    <n v="2.36"/>
    <n v="4.4800000000000004"/>
    <n v="2.73"/>
    <m/>
    <n v="5.26"/>
    <n v="4.71"/>
    <n v="2.29"/>
    <n v="3.05"/>
    <n v="2.9"/>
  </r>
  <r>
    <x v="15"/>
    <x v="7"/>
    <x v="187"/>
    <n v="81.900000000000006"/>
    <m/>
    <n v="78.239999999999995"/>
    <n v="90.37"/>
    <n v="90.2"/>
    <n v="81.92"/>
    <n v="77.849999999999994"/>
    <n v="0.2"/>
    <m/>
    <n v="0.38"/>
    <n v="-0.28999999999999998"/>
    <n v="0.87"/>
    <n v="0.54"/>
    <n v="1.19"/>
    <n v="3.02"/>
    <m/>
    <n v="5.64"/>
    <n v="6.78"/>
    <n v="1.35"/>
    <n v="2.2200000000000002"/>
    <n v="4.7"/>
    <n v="2.94"/>
    <m/>
    <n v="5.66"/>
    <n v="4.4000000000000004"/>
    <n v="3.18"/>
    <n v="3.61"/>
    <n v="4.12"/>
  </r>
  <r>
    <x v="15"/>
    <x v="8"/>
    <x v="188"/>
    <n v="82.01"/>
    <m/>
    <n v="78.45"/>
    <n v="91.62"/>
    <n v="90.13"/>
    <n v="82.4"/>
    <n v="78.22"/>
    <n v="0.14000000000000001"/>
    <m/>
    <n v="0.27"/>
    <n v="1.38"/>
    <n v="-0.08"/>
    <n v="0.56999999999999995"/>
    <n v="0.48"/>
    <n v="2.86"/>
    <m/>
    <n v="6"/>
    <n v="8.17"/>
    <n v="1.77"/>
    <n v="3.12"/>
    <n v="4.54"/>
    <n v="3.08"/>
    <m/>
    <n v="5.94"/>
    <n v="5.84"/>
    <n v="3.09"/>
    <n v="4.2"/>
    <n v="4.62"/>
  </r>
  <r>
    <x v="15"/>
    <x v="9"/>
    <x v="189"/>
    <n v="82.14"/>
    <m/>
    <n v="77.81"/>
    <n v="90.8"/>
    <n v="90.07"/>
    <n v="84.61"/>
    <n v="78.61"/>
    <n v="0.16"/>
    <m/>
    <n v="-0.83"/>
    <n v="-0.89"/>
    <n v="-0.06"/>
    <n v="2.69"/>
    <n v="0.5"/>
    <n v="3.29"/>
    <m/>
    <n v="5.03"/>
    <n v="6.98"/>
    <n v="2.37"/>
    <n v="5.92"/>
    <n v="4.78"/>
    <n v="3.25"/>
    <m/>
    <n v="5.07"/>
    <n v="4.91"/>
    <n v="3.03"/>
    <n v="7.01"/>
    <n v="5.14"/>
  </r>
  <r>
    <x v="15"/>
    <x v="10"/>
    <x v="190"/>
    <n v="82.25"/>
    <m/>
    <n v="78.12"/>
    <n v="91.67"/>
    <n v="89.56"/>
    <n v="88.7"/>
    <n v="79.19"/>
    <n v="0.13"/>
    <m/>
    <n v="0.41"/>
    <n v="0.95"/>
    <n v="-0.56999999999999995"/>
    <n v="4.83"/>
    <n v="0.73"/>
    <n v="3.65"/>
    <m/>
    <n v="5.96"/>
    <n v="8.93"/>
    <n v="2.4900000000000002"/>
    <n v="11.63"/>
    <n v="5.47"/>
    <n v="3.38"/>
    <m/>
    <n v="5.5"/>
    <n v="5.91"/>
    <n v="2.44"/>
    <n v="12.17"/>
    <n v="5.91"/>
  </r>
  <r>
    <x v="15"/>
    <x v="11"/>
    <x v="191"/>
    <n v="82.47"/>
    <m/>
    <n v="77.13"/>
    <n v="91.78"/>
    <n v="89.98"/>
    <n v="89.93"/>
    <n v="79.89"/>
    <n v="0.27"/>
    <m/>
    <n v="-1.28"/>
    <n v="0.12"/>
    <n v="0.47"/>
    <n v="1.4"/>
    <n v="0.88"/>
    <n v="3.66"/>
    <m/>
    <n v="4.1500000000000004"/>
    <n v="6.03"/>
    <n v="2.93"/>
    <n v="13.74"/>
    <n v="6.85"/>
    <n v="3.66"/>
    <m/>
    <n v="4.1500000000000004"/>
    <n v="6.03"/>
    <n v="2.93"/>
    <n v="13.74"/>
    <n v="6.85"/>
  </r>
  <r>
    <x v="16"/>
    <x v="0"/>
    <x v="192"/>
    <n v="83"/>
    <m/>
    <n v="77.45"/>
    <n v="91.64"/>
    <n v="90.31"/>
    <n v="88.6"/>
    <n v="80.69"/>
    <n v="0.64"/>
    <m/>
    <n v="0.42"/>
    <n v="-0.15"/>
    <n v="0.36"/>
    <n v="-1.49"/>
    <n v="1.01"/>
    <n v="3.82"/>
    <m/>
    <n v="4.18"/>
    <n v="6.53"/>
    <n v="3.16"/>
    <n v="12.95"/>
    <n v="7.89"/>
    <n v="0.64"/>
    <m/>
    <n v="0.42"/>
    <n v="-0.15"/>
    <n v="0.36"/>
    <n v="-1.49"/>
    <n v="1.01"/>
  </r>
  <r>
    <x v="16"/>
    <x v="1"/>
    <x v="193"/>
    <n v="83.96"/>
    <m/>
    <n v="77.73"/>
    <n v="91.41"/>
    <n v="90.44"/>
    <n v="86.76"/>
    <n v="81.36"/>
    <n v="1.1499999999999999"/>
    <m/>
    <n v="0.36"/>
    <n v="-0.25"/>
    <n v="0.15"/>
    <n v="-2.0699999999999998"/>
    <n v="0.82"/>
    <n v="4.3600000000000003"/>
    <m/>
    <n v="4.17"/>
    <n v="5.15"/>
    <n v="3.79"/>
    <n v="10.41"/>
    <n v="8.01"/>
    <n v="1.8"/>
    <m/>
    <n v="0.78"/>
    <n v="-0.4"/>
    <n v="0.51"/>
    <n v="-3.53"/>
    <n v="1.84"/>
  </r>
  <r>
    <x v="16"/>
    <x v="2"/>
    <x v="194"/>
    <n v="84.45"/>
    <m/>
    <n v="77.209999999999994"/>
    <n v="90.21"/>
    <n v="89.84"/>
    <n v="85.63"/>
    <n v="81.69"/>
    <n v="0.59"/>
    <m/>
    <n v="-0.67"/>
    <n v="-1.31"/>
    <n v="-0.66"/>
    <n v="-1.3"/>
    <n v="0.42"/>
    <n v="4.5599999999999996"/>
    <m/>
    <n v="3.22"/>
    <n v="3.64"/>
    <n v="2.98"/>
    <n v="8.4499999999999993"/>
    <n v="8.15"/>
    <n v="2.4"/>
    <m/>
    <n v="0.11"/>
    <n v="-1.7"/>
    <n v="-0.15"/>
    <n v="-4.78"/>
    <n v="2.2599999999999998"/>
  </r>
  <r>
    <x v="16"/>
    <x v="3"/>
    <x v="195"/>
    <n v="84.9"/>
    <m/>
    <n v="78.27"/>
    <n v="91.14"/>
    <n v="90.17"/>
    <n v="85.8"/>
    <n v="82.57"/>
    <n v="0.54"/>
    <m/>
    <n v="1.37"/>
    <n v="1.02"/>
    <n v="0.36"/>
    <n v="0.19"/>
    <n v="1.07"/>
    <n v="4.6399999999999997"/>
    <m/>
    <n v="4.4800000000000004"/>
    <n v="4.83"/>
    <n v="3.93"/>
    <n v="7.18"/>
    <n v="8.34"/>
    <n v="2.95"/>
    <m/>
    <n v="1.49"/>
    <n v="-0.7"/>
    <n v="0.21"/>
    <n v="-4.5999999999999996"/>
    <n v="3.36"/>
  </r>
  <r>
    <x v="16"/>
    <x v="4"/>
    <x v="196"/>
    <n v="85.12"/>
    <m/>
    <n v="78.73"/>
    <n v="90.55"/>
    <n v="89.81"/>
    <n v="86.39"/>
    <n v="83.72"/>
    <n v="0.26"/>
    <m/>
    <n v="0.57999999999999996"/>
    <n v="-0.65"/>
    <n v="-0.4"/>
    <n v="0.7"/>
    <n v="1.4"/>
    <n v="4.41"/>
    <m/>
    <n v="3"/>
    <n v="2.41"/>
    <n v="2.35"/>
    <n v="6.85"/>
    <n v="9.32"/>
    <n v="3.22"/>
    <m/>
    <n v="2.08"/>
    <n v="-1.34"/>
    <n v="-0.19"/>
    <n v="-3.94"/>
    <n v="4.8"/>
  </r>
  <r>
    <x v="16"/>
    <x v="5"/>
    <x v="197"/>
    <n v="85.21"/>
    <m/>
    <n v="78.760000000000005"/>
    <n v="89.54"/>
    <n v="89.74"/>
    <n v="85.18"/>
    <n v="83.97"/>
    <n v="0.1"/>
    <m/>
    <n v="0.03"/>
    <n v="-1.1100000000000001"/>
    <n v="-0.08"/>
    <n v="-1.41"/>
    <n v="0.3"/>
    <n v="4.42"/>
    <m/>
    <n v="1.87"/>
    <n v="-1.5"/>
    <n v="1.01"/>
    <n v="4.66"/>
    <n v="9.32"/>
    <n v="3.33"/>
    <m/>
    <n v="2.11"/>
    <n v="-2.44"/>
    <n v="-0.27"/>
    <n v="-5.29"/>
    <n v="5.12"/>
  </r>
  <r>
    <x v="16"/>
    <x v="6"/>
    <x v="198"/>
    <n v="85.37"/>
    <m/>
    <n v="78.349999999999994"/>
    <n v="88.01"/>
    <n v="90.35"/>
    <n v="84"/>
    <n v="84.46"/>
    <n v="0.19"/>
    <m/>
    <n v="-0.52"/>
    <n v="-1.7"/>
    <n v="0.68"/>
    <n v="-1.38"/>
    <n v="0.57999999999999996"/>
    <n v="4.46"/>
    <m/>
    <n v="0.52"/>
    <n v="-2.89"/>
    <n v="1.03"/>
    <n v="3.09"/>
    <n v="9.7799999999999994"/>
    <n v="3.52"/>
    <m/>
    <n v="1.58"/>
    <n v="-4.0999999999999996"/>
    <n v="0.41"/>
    <n v="-6.6"/>
    <n v="5.73"/>
  </r>
  <r>
    <x v="16"/>
    <x v="7"/>
    <x v="199"/>
    <n v="85.78"/>
    <m/>
    <n v="79.77"/>
    <n v="90.17"/>
    <n v="92.43"/>
    <n v="85.08"/>
    <n v="85.2"/>
    <n v="0.48"/>
    <m/>
    <n v="1.81"/>
    <n v="2.4500000000000002"/>
    <n v="2.2999999999999998"/>
    <n v="1.28"/>
    <n v="0.87"/>
    <n v="4.74"/>
    <m/>
    <n v="1.96"/>
    <n v="-0.22"/>
    <n v="2.4700000000000002"/>
    <n v="3.85"/>
    <n v="9.44"/>
    <n v="4.0199999999999996"/>
    <m/>
    <n v="3.43"/>
    <n v="-1.75"/>
    <n v="2.72"/>
    <n v="-5.4"/>
    <n v="6.65"/>
  </r>
  <r>
    <x v="16"/>
    <x v="8"/>
    <x v="200"/>
    <n v="86.39"/>
    <m/>
    <n v="80.63"/>
    <n v="89.39"/>
    <n v="93.86"/>
    <n v="87.28"/>
    <n v="87.29"/>
    <n v="0.72"/>
    <m/>
    <n v="1.07"/>
    <n v="-0.87"/>
    <n v="1.55"/>
    <n v="2.59"/>
    <n v="2.46"/>
    <n v="5.35"/>
    <m/>
    <n v="2.77"/>
    <n v="-2.4300000000000002"/>
    <n v="4.1399999999999997"/>
    <n v="5.93"/>
    <n v="11.6"/>
    <n v="4.76"/>
    <m/>
    <n v="4.54"/>
    <n v="-2.6"/>
    <n v="4.3099999999999996"/>
    <n v="-2.95"/>
    <n v="9.27"/>
  </r>
  <r>
    <x v="16"/>
    <x v="9"/>
    <x v="201"/>
    <n v="86.98"/>
    <m/>
    <n v="80.16"/>
    <n v="89.65"/>
    <n v="94.84"/>
    <n v="89.88"/>
    <n v="88.14"/>
    <n v="0.68"/>
    <m/>
    <n v="-0.56999999999999995"/>
    <n v="0.28999999999999998"/>
    <n v="1.05"/>
    <n v="2.98"/>
    <n v="0.97"/>
    <n v="5.89"/>
    <m/>
    <n v="3.03"/>
    <n v="-1.28"/>
    <n v="5.29"/>
    <n v="6.23"/>
    <n v="12.12"/>
    <n v="5.47"/>
    <m/>
    <n v="3.94"/>
    <n v="-2.3199999999999998"/>
    <n v="5.4"/>
    <n v="-0.06"/>
    <n v="10.33"/>
  </r>
  <r>
    <x v="16"/>
    <x v="10"/>
    <x v="202"/>
    <n v="87.51"/>
    <m/>
    <n v="81.239999999999995"/>
    <n v="91.32"/>
    <n v="96.31"/>
    <n v="91.05"/>
    <n v="88.74"/>
    <n v="0.6"/>
    <m/>
    <n v="1.35"/>
    <n v="1.87"/>
    <n v="1.55"/>
    <n v="1.3"/>
    <n v="0.69"/>
    <n v="6.39"/>
    <m/>
    <n v="3.99"/>
    <n v="-0.38"/>
    <n v="7.54"/>
    <n v="2.65"/>
    <n v="12.07"/>
    <n v="6.11"/>
    <m/>
    <n v="5.33"/>
    <n v="-0.5"/>
    <n v="7.04"/>
    <n v="1.23"/>
    <n v="11.09"/>
  </r>
  <r>
    <x v="16"/>
    <x v="11"/>
    <x v="203"/>
    <n v="88.05"/>
    <m/>
    <n v="81.760000000000005"/>
    <n v="92.53"/>
    <n v="97.47"/>
    <n v="92.47"/>
    <n v="89.26"/>
    <n v="0.62"/>
    <m/>
    <n v="0.64"/>
    <n v="1.32"/>
    <n v="1.21"/>
    <n v="1.56"/>
    <n v="0.57999999999999996"/>
    <n v="6.77"/>
    <m/>
    <n v="6.01"/>
    <n v="0.82"/>
    <n v="8.33"/>
    <n v="2.81"/>
    <n v="11.73"/>
    <n v="6.77"/>
    <m/>
    <n v="6.01"/>
    <n v="0.82"/>
    <n v="8.33"/>
    <n v="2.81"/>
    <n v="11.73"/>
  </r>
  <r>
    <x v="17"/>
    <x v="0"/>
    <x v="204"/>
    <n v="89.19"/>
    <m/>
    <n v="82.98"/>
    <n v="93.48"/>
    <n v="98.39"/>
    <n v="93.4"/>
    <n v="90.28"/>
    <n v="1.29"/>
    <m/>
    <n v="1.49"/>
    <n v="1.03"/>
    <n v="0.94"/>
    <n v="1.01"/>
    <n v="1.1399999999999999"/>
    <n v="7.45"/>
    <m/>
    <n v="7.14"/>
    <n v="2"/>
    <n v="8.9499999999999993"/>
    <n v="5.42"/>
    <n v="11.87"/>
    <n v="1.29"/>
    <m/>
    <n v="1.49"/>
    <n v="1.03"/>
    <n v="0.94"/>
    <n v="1.01"/>
    <n v="1.1399999999999999"/>
  </r>
  <r>
    <x v="17"/>
    <x v="1"/>
    <x v="205"/>
    <n v="90.33"/>
    <m/>
    <n v="84.04"/>
    <n v="93.43"/>
    <n v="97.85"/>
    <n v="92.14"/>
    <n v="92.58"/>
    <n v="1.28"/>
    <m/>
    <n v="1.27"/>
    <n v="-0.05"/>
    <n v="-0.54"/>
    <n v="-1.35"/>
    <n v="2.56"/>
    <n v="7.59"/>
    <m/>
    <n v="8.11"/>
    <n v="2.21"/>
    <n v="8.1999999999999993"/>
    <n v="6.2"/>
    <n v="13.8"/>
    <n v="2.59"/>
    <m/>
    <n v="2.78"/>
    <n v="0.97"/>
    <n v="0.39"/>
    <n v="-0.35"/>
    <n v="3.73"/>
  </r>
  <r>
    <x v="17"/>
    <x v="2"/>
    <x v="206"/>
    <n v="91.18"/>
    <m/>
    <n v="83.92"/>
    <n v="92.9"/>
    <n v="96.98"/>
    <n v="90.71"/>
    <n v="94.75"/>
    <n v="0.94"/>
    <m/>
    <n v="-0.14000000000000001"/>
    <n v="-0.56999999999999995"/>
    <n v="-0.89"/>
    <n v="-1.56"/>
    <n v="2.34"/>
    <n v="7.98"/>
    <m/>
    <n v="8.69"/>
    <n v="2.97"/>
    <n v="7.95"/>
    <n v="5.93"/>
    <n v="15.98"/>
    <n v="3.55"/>
    <m/>
    <n v="2.64"/>
    <n v="0.4"/>
    <n v="-0.5"/>
    <n v="-1.9"/>
    <n v="6.15"/>
  </r>
  <r>
    <x v="17"/>
    <x v="3"/>
    <x v="207"/>
    <n v="91.63"/>
    <m/>
    <n v="85.09"/>
    <n v="93.79"/>
    <n v="97.78"/>
    <n v="93.19"/>
    <n v="95.41"/>
    <n v="0.5"/>
    <m/>
    <n v="1.4"/>
    <n v="0.96"/>
    <n v="0.82"/>
    <n v="2.73"/>
    <n v="0.7"/>
    <n v="7.93"/>
    <m/>
    <n v="8.7100000000000009"/>
    <n v="2.91"/>
    <n v="8.44"/>
    <n v="8.61"/>
    <n v="15.56"/>
    <n v="4.07"/>
    <m/>
    <n v="4.08"/>
    <n v="1.36"/>
    <n v="0.32"/>
    <n v="0.78"/>
    <n v="6.9"/>
  </r>
  <r>
    <x v="17"/>
    <x v="4"/>
    <x v="208"/>
    <n v="92.1"/>
    <m/>
    <n v="89.73"/>
    <n v="93.5"/>
    <n v="97.94"/>
    <n v="97.62"/>
    <n v="95.71"/>
    <n v="0.51"/>
    <m/>
    <n v="5.45"/>
    <n v="-0.31"/>
    <n v="0.17"/>
    <n v="4.76"/>
    <n v="0.3"/>
    <n v="8.1999999999999993"/>
    <m/>
    <n v="13.97"/>
    <n v="3.26"/>
    <n v="9.06"/>
    <n v="13"/>
    <n v="14.32"/>
    <n v="4.5999999999999996"/>
    <m/>
    <n v="9.75"/>
    <n v="1.06"/>
    <n v="0.48"/>
    <n v="5.58"/>
    <n v="7.22"/>
  </r>
  <r>
    <x v="17"/>
    <x v="5"/>
    <x v="209"/>
    <n v="92.54"/>
    <m/>
    <n v="93.45"/>
    <n v="93.63"/>
    <n v="98.51"/>
    <n v="99.33"/>
    <n v="96.28"/>
    <n v="0.48"/>
    <m/>
    <n v="4.1500000000000004"/>
    <n v="0.14000000000000001"/>
    <n v="0.57999999999999996"/>
    <n v="1.74"/>
    <n v="0.6"/>
    <n v="8.6"/>
    <m/>
    <n v="18.66"/>
    <n v="4.57"/>
    <n v="9.7799999999999994"/>
    <n v="16.61"/>
    <n v="14.66"/>
    <n v="5.0999999999999996"/>
    <m/>
    <n v="14.3"/>
    <n v="1.19"/>
    <n v="1.07"/>
    <n v="7.42"/>
    <n v="7.87"/>
  </r>
  <r>
    <x v="17"/>
    <x v="6"/>
    <x v="210"/>
    <n v="93.02"/>
    <m/>
    <n v="97.46"/>
    <n v="93.58"/>
    <n v="100.09"/>
    <n v="99.28"/>
    <n v="96.95"/>
    <n v="0.52"/>
    <m/>
    <n v="4.29"/>
    <n v="-0.05"/>
    <n v="1.6"/>
    <n v="-0.04"/>
    <n v="0.7"/>
    <n v="8.9700000000000006"/>
    <m/>
    <n v="24.39"/>
    <n v="6.33"/>
    <n v="10.78"/>
    <n v="18.190000000000001"/>
    <n v="14.79"/>
    <n v="5.65"/>
    <m/>
    <n v="19.2"/>
    <n v="1.1399999999999999"/>
    <n v="2.68"/>
    <n v="7.37"/>
    <n v="8.6199999999999992"/>
  </r>
  <r>
    <x v="17"/>
    <x v="7"/>
    <x v="211"/>
    <n v="92.73"/>
    <m/>
    <n v="98.28"/>
    <n v="94.16"/>
    <n v="101.06"/>
    <n v="99.54"/>
    <n v="97.16"/>
    <n v="-0.32"/>
    <m/>
    <n v="0.84"/>
    <n v="0.61"/>
    <n v="0.98"/>
    <n v="0.25"/>
    <n v="0.21"/>
    <n v="8.1"/>
    <m/>
    <n v="23.2"/>
    <n v="4.42"/>
    <n v="9.34"/>
    <n v="17"/>
    <n v="14.04"/>
    <n v="5.31"/>
    <m/>
    <n v="20.2"/>
    <n v="1.76"/>
    <n v="3.68"/>
    <n v="7.65"/>
    <n v="8.85"/>
  </r>
  <r>
    <x v="17"/>
    <x v="8"/>
    <x v="212"/>
    <n v="92.68"/>
    <m/>
    <n v="98.37"/>
    <n v="97.18"/>
    <n v="102.01"/>
    <n v="99.95"/>
    <n v="97.43"/>
    <n v="-0.05"/>
    <m/>
    <n v="0.09"/>
    <n v="3.21"/>
    <n v="0.93"/>
    <n v="0.42"/>
    <n v="0.28000000000000003"/>
    <n v="7.27"/>
    <m/>
    <n v="22"/>
    <n v="8.7200000000000006"/>
    <n v="8.68"/>
    <n v="14.52"/>
    <n v="11.62"/>
    <n v="5.25"/>
    <m/>
    <n v="20.309999999999999"/>
    <n v="5.03"/>
    <n v="4.6500000000000004"/>
    <n v="8.1"/>
    <n v="9.16"/>
  </r>
  <r>
    <x v="17"/>
    <x v="9"/>
    <x v="213"/>
    <n v="92.62"/>
    <m/>
    <n v="97.36"/>
    <n v="99.94"/>
    <n v="101.4"/>
    <n v="99.95"/>
    <n v="97.28"/>
    <n v="-0.06"/>
    <m/>
    <n v="-1.02"/>
    <n v="2.83"/>
    <n v="-0.59"/>
    <n v="-0.01"/>
    <n v="-0.15"/>
    <n v="6.48"/>
    <m/>
    <n v="21.45"/>
    <n v="11.48"/>
    <n v="6.92"/>
    <n v="11.2"/>
    <n v="10.38"/>
    <n v="5.19"/>
    <m/>
    <n v="19.079999999999998"/>
    <n v="8.01"/>
    <n v="4.03"/>
    <n v="8.09"/>
    <n v="8.99"/>
  </r>
  <r>
    <x v="17"/>
    <x v="10"/>
    <x v="214"/>
    <n v="92.73"/>
    <m/>
    <n v="97.74"/>
    <n v="101.88"/>
    <n v="101.86"/>
    <n v="100.04"/>
    <n v="97.05"/>
    <n v="0.11"/>
    <m/>
    <n v="0.39"/>
    <n v="1.95"/>
    <n v="0.45"/>
    <n v="0.09"/>
    <n v="-0.24"/>
    <n v="5.96"/>
    <m/>
    <n v="20.309999999999999"/>
    <n v="11.56"/>
    <n v="5.76"/>
    <n v="9.8800000000000008"/>
    <n v="9.3699999999999992"/>
    <n v="5.31"/>
    <m/>
    <n v="19.54"/>
    <n v="10.11"/>
    <n v="4.5"/>
    <n v="8.19"/>
    <n v="8.73"/>
  </r>
  <r>
    <x v="17"/>
    <x v="11"/>
    <x v="215"/>
    <n v="93.11"/>
    <m/>
    <n v="98.48"/>
    <n v="104.93"/>
    <n v="101.23"/>
    <n v="100.52"/>
    <n v="97.36"/>
    <n v="0.42"/>
    <m/>
    <n v="0.75"/>
    <n v="3"/>
    <n v="-0.61"/>
    <n v="0.48"/>
    <n v="0.31"/>
    <n v="5.75"/>
    <m/>
    <n v="20.440000000000001"/>
    <n v="13.41"/>
    <n v="3.86"/>
    <n v="8.7100000000000009"/>
    <n v="9.08"/>
    <n v="5.75"/>
    <m/>
    <n v="20.440000000000001"/>
    <n v="13.41"/>
    <n v="3.86"/>
    <n v="8.7100000000000009"/>
    <n v="9.08"/>
  </r>
  <r>
    <x v="18"/>
    <x v="0"/>
    <x v="216"/>
    <n v="94.07"/>
    <m/>
    <n v="98.55"/>
    <n v="105.46"/>
    <n v="100.84"/>
    <n v="100.79"/>
    <n v="97.67"/>
    <n v="1.02"/>
    <m/>
    <n v="0.08"/>
    <n v="0.5"/>
    <n v="-0.39"/>
    <n v="0.27"/>
    <n v="0.32"/>
    <n v="5.47"/>
    <m/>
    <n v="18.77"/>
    <n v="12.81"/>
    <n v="2.4900000000000002"/>
    <n v="7.91"/>
    <n v="8.19"/>
    <n v="1.02"/>
    <m/>
    <n v="0.08"/>
    <n v="0.5"/>
    <n v="-0.39"/>
    <n v="0.27"/>
    <n v="0.32"/>
  </r>
  <r>
    <x v="18"/>
    <x v="1"/>
    <x v="217"/>
    <n v="95.01"/>
    <m/>
    <n v="98.74"/>
    <n v="104.82"/>
    <n v="99.4"/>
    <n v="99.39"/>
    <n v="97.48"/>
    <n v="1.01"/>
    <m/>
    <n v="0.19"/>
    <n v="-0.61"/>
    <n v="-1.43"/>
    <n v="-1.39"/>
    <n v="-0.19"/>
    <n v="5.18"/>
    <m/>
    <n v="17.489999999999998"/>
    <n v="12.19"/>
    <n v="1.58"/>
    <n v="7.86"/>
    <n v="5.29"/>
    <n v="2.04"/>
    <m/>
    <n v="0.27"/>
    <n v="-0.11"/>
    <n v="-1.81"/>
    <n v="-1.1299999999999999"/>
    <n v="0.13"/>
  </r>
  <r>
    <x v="18"/>
    <x v="2"/>
    <x v="218"/>
    <n v="95.46"/>
    <m/>
    <n v="98.7"/>
    <n v="103"/>
    <n v="97.95"/>
    <n v="98.24"/>
    <n v="96.65"/>
    <n v="0.47"/>
    <m/>
    <n v="-0.04"/>
    <n v="-1.73"/>
    <n v="-1.46"/>
    <n v="-1.1499999999999999"/>
    <n v="-0.85"/>
    <n v="4.6900000000000004"/>
    <m/>
    <n v="17.61"/>
    <n v="10.88"/>
    <n v="0.99"/>
    <n v="8.3000000000000007"/>
    <n v="2.0099999999999998"/>
    <n v="2.52"/>
    <m/>
    <n v="0.23"/>
    <n v="-1.84"/>
    <n v="-3.25"/>
    <n v="-2.27"/>
    <n v="-0.72"/>
  </r>
  <r>
    <x v="18"/>
    <x v="3"/>
    <x v="219"/>
    <n v="95.91"/>
    <m/>
    <n v="98.44"/>
    <n v="102.92"/>
    <n v="99.06"/>
    <n v="97.3"/>
    <n v="96.96"/>
    <n v="0.47"/>
    <m/>
    <n v="-0.26"/>
    <n v="-0.08"/>
    <n v="1.1399999999999999"/>
    <n v="-0.96"/>
    <n v="0.32"/>
    <n v="4.66"/>
    <m/>
    <n v="15.68"/>
    <n v="9.73"/>
    <n v="1.31"/>
    <n v="4.41"/>
    <n v="1.62"/>
    <n v="3"/>
    <m/>
    <n v="-0.04"/>
    <n v="-1.92"/>
    <n v="-2.14"/>
    <n v="-3.2"/>
    <n v="-0.41"/>
  </r>
  <r>
    <x v="18"/>
    <x v="4"/>
    <x v="220"/>
    <n v="96.12"/>
    <m/>
    <n v="98.05"/>
    <n v="101.42"/>
    <n v="99.08"/>
    <n v="96.25"/>
    <n v="97.36"/>
    <n v="0.23"/>
    <m/>
    <n v="-0.4"/>
    <n v="-1.45"/>
    <n v="0.02"/>
    <n v="-1.08"/>
    <n v="0.42"/>
    <n v="4.37"/>
    <m/>
    <n v="9.27"/>
    <n v="8.4700000000000006"/>
    <n v="1.1599999999999999"/>
    <n v="-1.41"/>
    <n v="1.73"/>
    <n v="3.23"/>
    <m/>
    <n v="-0.43"/>
    <n v="-3.35"/>
    <n v="-2.12"/>
    <n v="-4.25"/>
    <n v="0.01"/>
  </r>
  <r>
    <x v="18"/>
    <x v="5"/>
    <x v="221"/>
    <n v="96.23"/>
    <m/>
    <n v="97.8"/>
    <n v="100.55"/>
    <n v="98.97"/>
    <n v="95.05"/>
    <n v="97.37"/>
    <n v="0.11"/>
    <m/>
    <n v="-0.26"/>
    <n v="-0.86"/>
    <n v="-0.12"/>
    <n v="-1.24"/>
    <n v="0.01"/>
    <n v="3.99"/>
    <m/>
    <n v="4.6500000000000004"/>
    <n v="7.39"/>
    <n v="0.46"/>
    <n v="-4.3"/>
    <n v="1.1299999999999999"/>
    <n v="3.35"/>
    <m/>
    <n v="-0.69"/>
    <n v="-4.18"/>
    <n v="-2.2400000000000002"/>
    <n v="-5.44"/>
    <n v="0.01"/>
  </r>
  <r>
    <x v="18"/>
    <x v="6"/>
    <x v="222"/>
    <n v="96.18"/>
    <m/>
    <n v="98.66"/>
    <n v="100.02"/>
    <n v="98.25"/>
    <n v="94.69"/>
    <n v="96.98"/>
    <n v="-0.05"/>
    <m/>
    <n v="0.88"/>
    <n v="-0.53"/>
    <n v="-0.72"/>
    <n v="-0.39"/>
    <n v="-0.4"/>
    <n v="3.4"/>
    <m/>
    <n v="1.23"/>
    <n v="6.88"/>
    <n v="-1.83"/>
    <n v="-4.63"/>
    <n v="0.03"/>
    <n v="3.3"/>
    <m/>
    <n v="0.19"/>
    <n v="-4.68"/>
    <n v="-2.94"/>
    <n v="-5.8"/>
    <n v="-0.39"/>
  </r>
  <r>
    <x v="18"/>
    <x v="7"/>
    <x v="223"/>
    <n v="96.32"/>
    <m/>
    <n v="99.24"/>
    <n v="100.34"/>
    <n v="98.75"/>
    <n v="96.04"/>
    <n v="96.74"/>
    <n v="0.14000000000000001"/>
    <m/>
    <n v="0.57999999999999996"/>
    <n v="0.32"/>
    <n v="0.51"/>
    <n v="1.43"/>
    <n v="-0.25"/>
    <n v="3.87"/>
    <m/>
    <n v="0.98"/>
    <n v="6.57"/>
    <n v="-2.29"/>
    <n v="-3.51"/>
    <n v="-0.43"/>
    <n v="3.44"/>
    <m/>
    <n v="0.78"/>
    <n v="-4.38"/>
    <n v="-2.4500000000000002"/>
    <n v="-4.45"/>
    <n v="-0.63"/>
  </r>
  <r>
    <x v="18"/>
    <x v="8"/>
    <x v="224"/>
    <n v="96.36"/>
    <m/>
    <n v="98.78"/>
    <n v="101.05"/>
    <n v="99.72"/>
    <n v="95.73"/>
    <n v="96.79"/>
    <n v="0.04"/>
    <m/>
    <n v="-0.47"/>
    <n v="0.71"/>
    <n v="0.98"/>
    <n v="-0.33"/>
    <n v="0.05"/>
    <n v="3.97"/>
    <m/>
    <n v="0.42"/>
    <n v="3.98"/>
    <n v="-2.2400000000000002"/>
    <n v="-4.2300000000000004"/>
    <n v="-0.66"/>
    <n v="3.49"/>
    <m/>
    <n v="0.3"/>
    <n v="-3.7"/>
    <n v="-1.5"/>
    <n v="-4.7699999999999996"/>
    <n v="-0.57999999999999996"/>
  </r>
  <r>
    <x v="18"/>
    <x v="9"/>
    <x v="225"/>
    <n v="96.37"/>
    <m/>
    <n v="99.06"/>
    <n v="100.82"/>
    <n v="98.91"/>
    <n v="95.6"/>
    <n v="96.48"/>
    <n v="0.02"/>
    <m/>
    <n v="0.28999999999999998"/>
    <n v="-0.23"/>
    <n v="-0.81"/>
    <n v="-0.13"/>
    <n v="-0.32"/>
    <n v="4.05"/>
    <m/>
    <n v="1.75"/>
    <n v="0.88"/>
    <n v="-2.46"/>
    <n v="-4.34"/>
    <n v="-0.82"/>
    <n v="3.5"/>
    <m/>
    <n v="0.6"/>
    <n v="-3.92"/>
    <n v="-2.2999999999999998"/>
    <n v="-4.8899999999999997"/>
    <n v="-0.9"/>
  </r>
  <r>
    <x v="18"/>
    <x v="10"/>
    <x v="226"/>
    <n v="96.55"/>
    <m/>
    <n v="99.08"/>
    <n v="102.26"/>
    <n v="98.97"/>
    <n v="95.58"/>
    <n v="96.19"/>
    <n v="0.18"/>
    <m/>
    <n v="0.02"/>
    <n v="1.43"/>
    <n v="7.0000000000000007E-2"/>
    <n v="-0.03"/>
    <n v="-0.3"/>
    <n v="4.12"/>
    <m/>
    <n v="1.37"/>
    <n v="0.37"/>
    <n v="-2.83"/>
    <n v="-4.46"/>
    <n v="-0.89"/>
    <n v="3.69"/>
    <m/>
    <n v="0.61"/>
    <n v="-2.5499999999999998"/>
    <n v="-2.23"/>
    <n v="-4.92"/>
    <n v="-1.2"/>
  </r>
  <r>
    <x v="18"/>
    <x v="11"/>
    <x v="227"/>
    <n v="96.92"/>
    <m/>
    <n v="99.79"/>
    <n v="103.15"/>
    <n v="99.35"/>
    <n v="95.23"/>
    <n v="96.25"/>
    <n v="0.38"/>
    <m/>
    <n v="0.72"/>
    <n v="0.87"/>
    <n v="0.38"/>
    <n v="-0.36"/>
    <n v="0.06"/>
    <n v="4.09"/>
    <m/>
    <n v="1.33"/>
    <n v="-1.71"/>
    <n v="-1.86"/>
    <n v="-5.26"/>
    <n v="-1.1399999999999999"/>
    <n v="4.09"/>
    <m/>
    <n v="1.33"/>
    <n v="-1.71"/>
    <n v="-1.86"/>
    <n v="-5.26"/>
    <n v="-1.1399999999999999"/>
  </r>
  <r>
    <x v="19"/>
    <x v="0"/>
    <x v="228"/>
    <n v="97.53"/>
    <m/>
    <n v="99.93"/>
    <n v="103.9"/>
    <n v="100.23"/>
    <n v="95.63"/>
    <n v="97.03"/>
    <n v="0.63"/>
    <m/>
    <n v="0.14000000000000001"/>
    <n v="0.73"/>
    <n v="0.88"/>
    <n v="0.42"/>
    <n v="0.81"/>
    <n v="3.68"/>
    <m/>
    <n v="1.4"/>
    <n v="-1.48"/>
    <n v="-0.6"/>
    <n v="-5.12"/>
    <n v="-0.66"/>
    <n v="0.63"/>
    <m/>
    <n v="0.14000000000000001"/>
    <n v="0.73"/>
    <n v="0.88"/>
    <n v="0.42"/>
    <n v="0.81"/>
  </r>
  <r>
    <x v="19"/>
    <x v="1"/>
    <x v="229"/>
    <n v="98.22"/>
    <m/>
    <n v="99.92"/>
    <n v="103.04"/>
    <n v="100.62"/>
    <n v="94.91"/>
    <n v="97.67"/>
    <n v="0.71"/>
    <m/>
    <n v="-0.01"/>
    <n v="-0.82"/>
    <n v="0.39"/>
    <n v="-0.75"/>
    <n v="0.66"/>
    <n v="3.37"/>
    <m/>
    <n v="1.2"/>
    <n v="-1.69"/>
    <n v="1.23"/>
    <n v="-4.51"/>
    <n v="0.19"/>
    <n v="1.34"/>
    <m/>
    <n v="0.14000000000000001"/>
    <n v="-0.1"/>
    <n v="1.28"/>
    <n v="-0.34"/>
    <n v="1.48"/>
  </r>
  <r>
    <x v="19"/>
    <x v="2"/>
    <x v="230"/>
    <n v="98.45"/>
    <m/>
    <n v="99.25"/>
    <n v="101.93"/>
    <n v="99.16"/>
    <n v="93.84"/>
    <n v="97.93"/>
    <n v="0.24"/>
    <m/>
    <n v="-0.67"/>
    <n v="-1.07"/>
    <n v="-1.45"/>
    <n v="-1.1200000000000001"/>
    <n v="0.27"/>
    <n v="3.14"/>
    <m/>
    <n v="0.56000000000000005"/>
    <n v="-1.04"/>
    <n v="1.24"/>
    <n v="-4.4800000000000004"/>
    <n v="1.32"/>
    <n v="1.58"/>
    <m/>
    <n v="-0.54"/>
    <n v="-1.17"/>
    <n v="-0.19"/>
    <n v="-1.46"/>
    <n v="1.75"/>
  </r>
  <r>
    <x v="19"/>
    <x v="3"/>
    <x v="231"/>
    <n v="98.91"/>
    <m/>
    <n v="99.98"/>
    <n v="102.3"/>
    <n v="100.48"/>
    <n v="93.99"/>
    <n v="98.11"/>
    <n v="0.46"/>
    <m/>
    <n v="0.73"/>
    <n v="0.36"/>
    <n v="1.33"/>
    <n v="0.16"/>
    <n v="0.19"/>
    <n v="3.13"/>
    <m/>
    <n v="1.57"/>
    <n v="-0.6"/>
    <n v="1.43"/>
    <n v="-3.4"/>
    <n v="1.19"/>
    <n v="2.0499999999999998"/>
    <m/>
    <n v="0.19"/>
    <n v="-0.82"/>
    <n v="1.1299999999999999"/>
    <n v="-1.3"/>
    <n v="1.94"/>
  </r>
  <r>
    <x v="19"/>
    <x v="4"/>
    <x v="232"/>
    <n v="99.16"/>
    <m/>
    <n v="100.61"/>
    <n v="102.36"/>
    <n v="100.58"/>
    <n v="93.72"/>
    <n v="98.21"/>
    <n v="0.25"/>
    <m/>
    <n v="0.63"/>
    <n v="7.0000000000000007E-2"/>
    <n v="0.1"/>
    <n v="-0.28999999999999998"/>
    <n v="0.1"/>
    <n v="3.16"/>
    <m/>
    <n v="2.61"/>
    <n v="0.93"/>
    <n v="1.51"/>
    <n v="-2.63"/>
    <n v="0.87"/>
    <n v="2.31"/>
    <m/>
    <n v="0.82"/>
    <n v="-0.76"/>
    <n v="1.23"/>
    <n v="-1.59"/>
    <n v="2.0299999999999998"/>
  </r>
  <r>
    <x v="19"/>
    <x v="5"/>
    <x v="233"/>
    <n v="99.31"/>
    <m/>
    <n v="100.64"/>
    <n v="101.92"/>
    <n v="100.23"/>
    <n v="93.91"/>
    <n v="98.39"/>
    <n v="0.15"/>
    <m/>
    <n v="0.04"/>
    <n v="-0.44"/>
    <n v="-0.34"/>
    <n v="0.21"/>
    <n v="0.19"/>
    <n v="3.2"/>
    <m/>
    <n v="2.91"/>
    <n v="1.36"/>
    <n v="1.28"/>
    <n v="-1.2"/>
    <n v="1.05"/>
    <n v="2.4700000000000002"/>
    <m/>
    <n v="0.86"/>
    <n v="-1.19"/>
    <n v="0.89"/>
    <n v="-1.38"/>
    <n v="2.23"/>
  </r>
  <r>
    <x v="19"/>
    <x v="6"/>
    <x v="234"/>
    <n v="99.18"/>
    <m/>
    <n v="100.64"/>
    <n v="100.5"/>
    <n v="99.8"/>
    <n v="93.58"/>
    <n v="97.91"/>
    <n v="-0.13"/>
    <m/>
    <n v="0"/>
    <n v="-1.39"/>
    <n v="-0.43"/>
    <n v="-0.36"/>
    <n v="-0.49"/>
    <n v="3.12"/>
    <m/>
    <n v="2.0099999999999998"/>
    <n v="0.48"/>
    <n v="1.58"/>
    <n v="-1.17"/>
    <n v="0.95"/>
    <n v="2.34"/>
    <m/>
    <n v="0.86"/>
    <n v="-2.56"/>
    <n v="0.46"/>
    <n v="-1.74"/>
    <n v="1.72"/>
  </r>
  <r>
    <x v="19"/>
    <x v="7"/>
    <x v="235"/>
    <n v="99.3"/>
    <m/>
    <n v="100.43"/>
    <n v="99.05"/>
    <n v="99.59"/>
    <n v="94.01"/>
    <n v="98.09"/>
    <n v="0.12"/>
    <m/>
    <n v="-0.21"/>
    <n v="-1.44"/>
    <n v="-0.21"/>
    <n v="0.46"/>
    <n v="0.19"/>
    <n v="3.1"/>
    <m/>
    <n v="1.2"/>
    <n v="-1.28"/>
    <n v="0.85"/>
    <n v="-2.12"/>
    <n v="1.4"/>
    <n v="2.46"/>
    <m/>
    <n v="0.65"/>
    <n v="-3.97"/>
    <n v="0.24"/>
    <n v="-1.28"/>
    <n v="1.92"/>
  </r>
  <r>
    <x v="19"/>
    <x v="8"/>
    <x v="236"/>
    <n v="99.47"/>
    <m/>
    <n v="100.43"/>
    <n v="99.07"/>
    <n v="99.52"/>
    <n v="95.79"/>
    <n v="98.22"/>
    <n v="0.16"/>
    <m/>
    <n v="0"/>
    <n v="0.02"/>
    <n v="-0.08"/>
    <n v="1.89"/>
    <n v="0.12"/>
    <n v="3.23"/>
    <m/>
    <n v="1.68"/>
    <n v="-1.96"/>
    <n v="-0.2"/>
    <n v="7.0000000000000007E-2"/>
    <n v="1.47"/>
    <n v="2.63"/>
    <m/>
    <n v="0.65"/>
    <n v="-3.95"/>
    <n v="0.17"/>
    <n v="0.59"/>
    <n v="2.04"/>
  </r>
  <r>
    <x v="19"/>
    <x v="9"/>
    <x v="237"/>
    <n v="99.59"/>
    <m/>
    <n v="99.79"/>
    <n v="98.4"/>
    <n v="98.46"/>
    <n v="97.04"/>
    <n v="98.88"/>
    <n v="0.12"/>
    <m/>
    <n v="-0.64"/>
    <n v="-0.68"/>
    <n v="-1.06"/>
    <n v="1.31"/>
    <n v="0.68"/>
    <n v="3.33"/>
    <m/>
    <n v="0.74"/>
    <n v="-2.4"/>
    <n v="-0.45"/>
    <n v="1.51"/>
    <n v="2.48"/>
    <n v="2.75"/>
    <m/>
    <n v="0"/>
    <n v="-4.5999999999999996"/>
    <n v="-0.9"/>
    <n v="1.9"/>
    <n v="2.73"/>
  </r>
  <r>
    <x v="19"/>
    <x v="10"/>
    <x v="238"/>
    <n v="99.7"/>
    <m/>
    <n v="99.58"/>
    <n v="98.63"/>
    <n v="99.61"/>
    <n v="98.15"/>
    <n v="99.13"/>
    <n v="0.12"/>
    <m/>
    <n v="-0.21"/>
    <n v="0.23"/>
    <n v="1.17"/>
    <n v="1.1399999999999999"/>
    <n v="0.25"/>
    <n v="3.27"/>
    <m/>
    <n v="0.51"/>
    <n v="-3.55"/>
    <n v="0.65"/>
    <n v="2.69"/>
    <n v="3.06"/>
    <n v="2.87"/>
    <m/>
    <n v="-0.21"/>
    <n v="-4.38"/>
    <n v="0.26"/>
    <n v="3.07"/>
    <n v="2.99"/>
  </r>
  <r>
    <x v="19"/>
    <x v="11"/>
    <x v="239"/>
    <n v="100"/>
    <n v="100"/>
    <n v="100"/>
    <n v="100"/>
    <n v="100"/>
    <n v="100"/>
    <n v="100"/>
    <n v="0.3"/>
    <m/>
    <n v="0.42"/>
    <n v="1.39"/>
    <n v="0.39"/>
    <n v="1.89"/>
    <n v="0.88"/>
    <n v="3.18"/>
    <m/>
    <n v="0.21"/>
    <n v="-3.05"/>
    <n v="0.65"/>
    <n v="5.01"/>
    <n v="3.9"/>
    <n v="3.18"/>
    <m/>
    <n v="0.21"/>
    <n v="-3.05"/>
    <n v="0.65"/>
    <n v="5.01"/>
    <n v="3.9"/>
  </r>
  <r>
    <x v="20"/>
    <x v="0"/>
    <x v="240"/>
    <n v="100.6"/>
    <n v="101.4"/>
    <n v="100.66"/>
    <n v="101.06"/>
    <n v="100.35"/>
    <n v="100.18"/>
    <n v="100.66"/>
    <n v="0.6"/>
    <n v="1.4"/>
    <n v="0.66"/>
    <n v="1.06"/>
    <n v="0.35"/>
    <n v="0.18"/>
    <n v="0.66"/>
    <n v="3.15"/>
    <m/>
    <n v="0.73"/>
    <n v="-2.73"/>
    <n v="0.13"/>
    <n v="4.76"/>
    <n v="3.74"/>
    <n v="0.6"/>
    <n v="1.4"/>
    <n v="0.66"/>
    <n v="1.06"/>
    <n v="0.35"/>
    <n v="0.18"/>
    <n v="0.66"/>
  </r>
  <r>
    <x v="20"/>
    <x v="1"/>
    <x v="241"/>
    <n v="101.18"/>
    <n v="101.62"/>
    <n v="100.55"/>
    <n v="101.07"/>
    <n v="100.85"/>
    <n v="100.08"/>
    <n v="101.51"/>
    <n v="0.56999999999999995"/>
    <n v="0.23"/>
    <n v="-0.11"/>
    <n v="0.02"/>
    <n v="0.49"/>
    <n v="-0.09"/>
    <n v="0.85"/>
    <n v="3.01"/>
    <m/>
    <n v="0.63"/>
    <n v="-1.91"/>
    <n v="0.22"/>
    <n v="5.46"/>
    <n v="3.93"/>
    <n v="1.18"/>
    <n v="1.62"/>
    <n v="0.55000000000000004"/>
    <n v="1.07"/>
    <n v="0.85"/>
    <n v="0.08"/>
    <n v="1.51"/>
  </r>
  <r>
    <x v="20"/>
    <x v="2"/>
    <x v="242"/>
    <n v="101.62"/>
    <n v="102.59"/>
    <n v="100.84"/>
    <n v="100.8"/>
    <n v="101.21"/>
    <n v="101.21"/>
    <n v="102.11"/>
    <n v="0.43"/>
    <n v="0.95"/>
    <n v="0.28999999999999998"/>
    <n v="-0.27"/>
    <n v="0.36"/>
    <n v="1.1200000000000001"/>
    <n v="0.59"/>
    <n v="3.21"/>
    <m/>
    <n v="1.6"/>
    <n v="-1.1100000000000001"/>
    <n v="2.06"/>
    <n v="7.85"/>
    <n v="4.26"/>
    <n v="1.62"/>
    <n v="2.59"/>
    <n v="0.84"/>
    <n v="0.8"/>
    <n v="1.21"/>
    <n v="1.21"/>
    <n v="2.11"/>
  </r>
  <r>
    <x v="20"/>
    <x v="3"/>
    <x v="243"/>
    <n v="102.12"/>
    <n v="103.68"/>
    <n v="101.2"/>
    <n v="100.6"/>
    <n v="101.64"/>
    <n v="102.35"/>
    <n v="102.75"/>
    <n v="0.5"/>
    <n v="1.07"/>
    <n v="0.36"/>
    <n v="-0.2"/>
    <n v="0.43"/>
    <n v="1.1299999999999999"/>
    <n v="0.63"/>
    <n v="3.25"/>
    <m/>
    <n v="1.22"/>
    <n v="-1.66"/>
    <n v="1.1599999999999999"/>
    <n v="8.9"/>
    <n v="4.7300000000000004"/>
    <n v="2.12"/>
    <n v="3.68"/>
    <n v="1.2"/>
    <n v="0.6"/>
    <n v="1.64"/>
    <n v="2.35"/>
    <n v="2.75"/>
  </r>
  <r>
    <x v="20"/>
    <x v="4"/>
    <x v="244"/>
    <n v="102.44"/>
    <n v="104.36"/>
    <n v="102.44"/>
    <n v="100.64"/>
    <n v="101.46"/>
    <n v="104.36"/>
    <n v="103.06"/>
    <n v="0.31"/>
    <n v="0.65"/>
    <n v="1.23"/>
    <n v="0.03"/>
    <n v="-0.17"/>
    <n v="1.96"/>
    <n v="0.3"/>
    <n v="3.31"/>
    <m/>
    <n v="1.83"/>
    <n v="-1.69"/>
    <n v="0.88"/>
    <n v="11.36"/>
    <n v="4.9400000000000004"/>
    <n v="2.44"/>
    <n v="4.3600000000000003"/>
    <n v="2.44"/>
    <n v="0.64"/>
    <n v="1.46"/>
    <n v="4.3600000000000003"/>
    <n v="3.06"/>
  </r>
  <r>
    <x v="20"/>
    <x v="5"/>
    <x v="245"/>
    <n v="102.71"/>
    <n v="105.25"/>
    <n v="104.02"/>
    <n v="101.36"/>
    <n v="101.65"/>
    <n v="105.75"/>
    <n v="103.51"/>
    <n v="0.27"/>
    <n v="0.85"/>
    <n v="1.53"/>
    <n v="0.72"/>
    <n v="0.18"/>
    <n v="1.33"/>
    <n v="0.44"/>
    <n v="3.43"/>
    <m/>
    <n v="3.35"/>
    <n v="-0.54"/>
    <n v="1.41"/>
    <n v="12.61"/>
    <n v="5.2"/>
    <n v="2.71"/>
    <n v="5.25"/>
    <n v="4.0199999999999996"/>
    <n v="1.36"/>
    <n v="1.65"/>
    <n v="5.75"/>
    <n v="3.51"/>
  </r>
  <r>
    <x v="20"/>
    <x v="6"/>
    <x v="246"/>
    <n v="102.94"/>
    <n v="105.94"/>
    <n v="104.19"/>
    <n v="101.25"/>
    <n v="101.79"/>
    <n v="105.68"/>
    <n v="103.32"/>
    <n v="0.22"/>
    <n v="0.66"/>
    <n v="0.17"/>
    <n v="-0.11"/>
    <n v="0.14000000000000001"/>
    <n v="-7.0000000000000007E-2"/>
    <n v="-0.19"/>
    <n v="3.79"/>
    <m/>
    <n v="3.52"/>
    <n v="0.75"/>
    <n v="1.99"/>
    <n v="12.94"/>
    <n v="5.53"/>
    <n v="2.94"/>
    <n v="5.94"/>
    <n v="4.1900000000000004"/>
    <n v="1.25"/>
    <n v="1.79"/>
    <n v="5.68"/>
    <n v="3.32"/>
  </r>
  <r>
    <x v="20"/>
    <x v="7"/>
    <x v="247"/>
    <n v="103.03"/>
    <n v="105.8"/>
    <n v="103.96"/>
    <n v="100.89"/>
    <n v="102.09"/>
    <n v="105.25"/>
    <n v="103.89"/>
    <n v="0.09"/>
    <n v="-0.13"/>
    <n v="-0.22"/>
    <n v="-0.36"/>
    <n v="0.3"/>
    <n v="-0.41"/>
    <n v="0.56000000000000005"/>
    <n v="3.75"/>
    <m/>
    <n v="3.51"/>
    <n v="1.86"/>
    <n v="2.5099999999999998"/>
    <n v="11.95"/>
    <n v="5.91"/>
    <n v="3.03"/>
    <n v="5.8"/>
    <n v="3.96"/>
    <n v="0.89"/>
    <n v="2.09"/>
    <n v="5.25"/>
    <n v="3.89"/>
  </r>
  <r>
    <x v="20"/>
    <x v="8"/>
    <x v="248"/>
    <n v="103.26"/>
    <n v="106.29"/>
    <n v="104.01"/>
    <n v="100.81"/>
    <n v="102.52"/>
    <n v="105.11"/>
    <n v="104.01"/>
    <n v="0.23"/>
    <n v="0.46"/>
    <n v="0.05"/>
    <n v="-0.08"/>
    <n v="0.41"/>
    <n v="-0.13"/>
    <n v="0.11"/>
    <n v="3.82"/>
    <m/>
    <n v="3.56"/>
    <n v="1.76"/>
    <n v="3.02"/>
    <n v="9.73"/>
    <n v="5.9"/>
    <n v="3.26"/>
    <n v="6.29"/>
    <n v="4.01"/>
    <n v="0.81"/>
    <n v="2.52"/>
    <n v="5.1100000000000003"/>
    <n v="4.01"/>
  </r>
  <r>
    <x v="20"/>
    <x v="9"/>
    <x v="249"/>
    <n v="103.43"/>
    <n v="106.56"/>
    <n v="103.64"/>
    <n v="101.04"/>
    <n v="103"/>
    <n v="104.63"/>
    <n v="104.03"/>
    <n v="0.16"/>
    <n v="0.25"/>
    <n v="-0.36"/>
    <n v="0.22"/>
    <n v="0.47"/>
    <n v="-0.46"/>
    <n v="0.02"/>
    <n v="3.86"/>
    <m/>
    <n v="3.85"/>
    <n v="2.69"/>
    <n v="4.62"/>
    <n v="7.82"/>
    <n v="5.21"/>
    <n v="3.43"/>
    <n v="6.56"/>
    <n v="3.64"/>
    <n v="1.04"/>
    <n v="3"/>
    <n v="4.63"/>
    <n v="4.03"/>
  </r>
  <r>
    <x v="20"/>
    <x v="10"/>
    <x v="250"/>
    <n v="103.54"/>
    <n v="106.07"/>
    <n v="103.93"/>
    <n v="102.27"/>
    <n v="103.49"/>
    <n v="104.55"/>
    <n v="104.41"/>
    <n v="0.1"/>
    <n v="-0.47"/>
    <n v="0.28000000000000003"/>
    <n v="1.22"/>
    <n v="0.47"/>
    <n v="-7.0000000000000007E-2"/>
    <n v="0.37"/>
    <n v="3.84"/>
    <m/>
    <n v="4.3600000000000003"/>
    <n v="3.69"/>
    <n v="3.89"/>
    <n v="6.52"/>
    <n v="5.33"/>
    <n v="3.54"/>
    <n v="6.07"/>
    <n v="3.93"/>
    <n v="2.27"/>
    <n v="3.49"/>
    <n v="4.55"/>
    <n v="4.41"/>
  </r>
  <r>
    <x v="20"/>
    <x v="11"/>
    <x v="251"/>
    <n v="103.8"/>
    <n v="105.8"/>
    <n v="104.3"/>
    <n v="104.06"/>
    <n v="103.91"/>
    <n v="104.3"/>
    <n v="104.58"/>
    <n v="0.26"/>
    <n v="-0.25"/>
    <n v="0.36"/>
    <n v="1.75"/>
    <n v="0.41"/>
    <n v="-0.24"/>
    <n v="0.16"/>
    <n v="3.8"/>
    <n v="5.8"/>
    <n v="4.3"/>
    <n v="4.0599999999999996"/>
    <n v="3.91"/>
    <n v="4.3"/>
    <n v="4.58"/>
    <n v="3.8"/>
    <n v="5.8"/>
    <n v="4.3"/>
    <n v="4.0599999999999996"/>
    <n v="3.91"/>
    <n v="4.3"/>
    <n v="4.58"/>
  </r>
  <r>
    <x v="21"/>
    <x v="0"/>
    <x v="252"/>
    <n v="104.24"/>
    <n v="106.6"/>
    <n v="104.34"/>
    <n v="103.77"/>
    <n v="104.04"/>
    <n v="104.45"/>
    <n v="104.73"/>
    <n v="0.42"/>
    <n v="0.76"/>
    <n v="0.04"/>
    <n v="-0.28000000000000003"/>
    <n v="0.12"/>
    <n v="0.14000000000000001"/>
    <n v="0.14000000000000001"/>
    <n v="3.62"/>
    <n v="5.13"/>
    <n v="3.66"/>
    <n v="2.69"/>
    <n v="3.67"/>
    <n v="4.26"/>
    <n v="4.04"/>
    <n v="0.42"/>
    <n v="0.76"/>
    <n v="0.04"/>
    <n v="-0.28000000000000003"/>
    <n v="0.12"/>
    <n v="0.14000000000000001"/>
    <n v="0.14000000000000001"/>
  </r>
  <r>
    <x v="21"/>
    <x v="1"/>
    <x v="253"/>
    <n v="104.94"/>
    <n v="107.59"/>
    <n v="104.74"/>
    <n v="103.31"/>
    <n v="104.33"/>
    <n v="103.64"/>
    <n v="104.83"/>
    <n v="0.67"/>
    <n v="0.93"/>
    <n v="0.39"/>
    <n v="-0.44"/>
    <n v="0.28999999999999998"/>
    <n v="-0.77"/>
    <n v="0.1"/>
    <n v="3.72"/>
    <n v="5.87"/>
    <n v="4.17"/>
    <n v="2.2200000000000002"/>
    <n v="3.46"/>
    <n v="3.55"/>
    <n v="3.27"/>
    <n v="1.0900000000000001"/>
    <n v="1.69"/>
    <n v="0.43"/>
    <n v="-0.72"/>
    <n v="0.41"/>
    <n v="-0.64"/>
    <n v="0.24"/>
  </r>
  <r>
    <x v="21"/>
    <x v="2"/>
    <x v="254"/>
    <n v="105.53"/>
    <n v="109.97"/>
    <n v="104.51"/>
    <n v="102.88"/>
    <n v="104.49"/>
    <n v="104.69"/>
    <n v="105.9"/>
    <n v="0.56999999999999995"/>
    <n v="2.21"/>
    <n v="-0.23"/>
    <n v="-0.42"/>
    <n v="0.15"/>
    <n v="1.02"/>
    <n v="1.02"/>
    <n v="3.86"/>
    <n v="7.19"/>
    <n v="3.63"/>
    <n v="2.06"/>
    <n v="3.24"/>
    <n v="3.44"/>
    <n v="3.71"/>
    <n v="1.67"/>
    <n v="3.94"/>
    <n v="0.2"/>
    <n v="-1.1299999999999999"/>
    <n v="0.56000000000000005"/>
    <n v="0.37"/>
    <n v="1.26"/>
  </r>
  <r>
    <x v="21"/>
    <x v="3"/>
    <x v="255"/>
    <n v="105.7"/>
    <n v="112.21"/>
    <n v="105.9"/>
    <n v="103.09"/>
    <n v="103.65"/>
    <n v="112.03"/>
    <n v="109.71"/>
    <n v="0.16"/>
    <n v="2.04"/>
    <n v="1.33"/>
    <n v="0.2"/>
    <n v="-0.8"/>
    <n v="7.01"/>
    <n v="3.6"/>
    <n v="3.51"/>
    <n v="8.23"/>
    <n v="4.6399999999999997"/>
    <n v="2.4700000000000002"/>
    <n v="1.98"/>
    <n v="9.4499999999999993"/>
    <n v="6.77"/>
    <n v="1.83"/>
    <n v="6.06"/>
    <n v="1.54"/>
    <n v="-0.93"/>
    <n v="-0.25"/>
    <n v="7.41"/>
    <n v="4.9000000000000004"/>
  </r>
  <r>
    <x v="21"/>
    <x v="4"/>
    <x v="256"/>
    <n v="105.36"/>
    <n v="112.26"/>
    <n v="106.28"/>
    <n v="100.66"/>
    <n v="103.45"/>
    <n v="111.5"/>
    <n v="110.72"/>
    <n v="-0.32"/>
    <n v="0.04"/>
    <n v="0.36"/>
    <n v="-2.36"/>
    <n v="-0.19"/>
    <n v="-0.47"/>
    <n v="0.92"/>
    <n v="2.85"/>
    <n v="7.57"/>
    <n v="3.75"/>
    <n v="0.02"/>
    <n v="1.96"/>
    <n v="6.84"/>
    <n v="7.43"/>
    <n v="1.5"/>
    <n v="6.1"/>
    <n v="1.9"/>
    <n v="-3.27"/>
    <n v="-0.44"/>
    <n v="6.9"/>
    <n v="5.87"/>
  </r>
  <r>
    <x v="21"/>
    <x v="5"/>
    <x v="257"/>
    <n v="104.97"/>
    <n v="112.14"/>
    <n v="106.5"/>
    <n v="100.4"/>
    <n v="105.59"/>
    <n v="107.75"/>
    <n v="111.12"/>
    <n v="-0.38"/>
    <n v="-0.11"/>
    <n v="0.2"/>
    <n v="-0.25"/>
    <n v="2.0699999999999998"/>
    <n v="-3.36"/>
    <n v="0.36"/>
    <n v="2.19"/>
    <n v="6.55"/>
    <n v="2.38"/>
    <n v="-0.95"/>
    <n v="3.88"/>
    <n v="1.89"/>
    <n v="7.35"/>
    <n v="1.1200000000000001"/>
    <n v="5.99"/>
    <n v="2.11"/>
    <n v="-3.51"/>
    <n v="1.62"/>
    <n v="3.31"/>
    <n v="6.25"/>
  </r>
  <r>
    <x v="21"/>
    <x v="6"/>
    <x v="258"/>
    <n v="104.97"/>
    <n v="111.24"/>
    <n v="106.79"/>
    <n v="102.02"/>
    <n v="107.71"/>
    <n v="104.14"/>
    <n v="111.13"/>
    <n v="0"/>
    <n v="-0.8"/>
    <n v="0.28000000000000003"/>
    <n v="1.62"/>
    <n v="2"/>
    <n v="-3.35"/>
    <n v="0.01"/>
    <n v="1.97"/>
    <n v="5"/>
    <n v="2.5"/>
    <n v="0.76"/>
    <n v="5.81"/>
    <n v="-1.46"/>
    <n v="7.56"/>
    <n v="1.1200000000000001"/>
    <n v="5.14"/>
    <n v="2.39"/>
    <n v="-1.96"/>
    <n v="3.66"/>
    <n v="-0.15"/>
    <n v="6.26"/>
  </r>
  <r>
    <x v="21"/>
    <x v="7"/>
    <x v="259"/>
    <n v="104.96"/>
    <n v="110.74"/>
    <n v="106.51"/>
    <n v="102.9"/>
    <n v="108.55"/>
    <n v="102.11"/>
    <n v="112"/>
    <n v="-0.01"/>
    <n v="-0.45"/>
    <n v="-0.27"/>
    <n v="0.86"/>
    <n v="0.78"/>
    <n v="-1.96"/>
    <n v="0.78"/>
    <n v="1.88"/>
    <n v="4.66"/>
    <n v="2.4500000000000002"/>
    <n v="1.99"/>
    <n v="6.33"/>
    <n v="-2.98"/>
    <n v="7.8"/>
    <n v="1.1200000000000001"/>
    <n v="4.67"/>
    <n v="2.12"/>
    <n v="-1.1100000000000001"/>
    <n v="4.47"/>
    <n v="-2.11"/>
    <n v="7.09"/>
  </r>
  <r>
    <x v="21"/>
    <x v="8"/>
    <x v="260"/>
    <n v="105.29"/>
    <n v="110.69"/>
    <n v="106.96"/>
    <n v="103.45"/>
    <n v="108.09"/>
    <n v="101.5"/>
    <n v="112.44"/>
    <n v="0.32"/>
    <n v="-0.04"/>
    <n v="0.42"/>
    <n v="0.53"/>
    <n v="-0.43"/>
    <n v="-0.59"/>
    <n v="0.4"/>
    <n v="1.97"/>
    <n v="4.13"/>
    <n v="2.83"/>
    <n v="2.61"/>
    <n v="5.44"/>
    <n v="-3.43"/>
    <n v="8.11"/>
    <n v="1.44"/>
    <n v="4.62"/>
    <n v="2.5499999999999998"/>
    <n v="-0.59"/>
    <n v="4.03"/>
    <n v="-2.68"/>
    <n v="7.52"/>
  </r>
  <r>
    <x v="21"/>
    <x v="9"/>
    <x v="261"/>
    <n v="105.23"/>
    <n v="110.34"/>
    <n v="107.48"/>
    <n v="105.4"/>
    <n v="107.34"/>
    <n v="103.03"/>
    <n v="112.89"/>
    <n v="-0.06"/>
    <n v="-0.32"/>
    <n v="0.49"/>
    <n v="1.88"/>
    <n v="-0.7"/>
    <n v="1.5"/>
    <n v="0.4"/>
    <n v="1.75"/>
    <n v="3.54"/>
    <n v="3.71"/>
    <n v="4.3099999999999996"/>
    <n v="4.21"/>
    <n v="-1.53"/>
    <n v="8.52"/>
    <n v="1.38"/>
    <n v="4.29"/>
    <n v="3.05"/>
    <n v="1.29"/>
    <n v="3.3"/>
    <n v="-1.22"/>
    <n v="7.94"/>
  </r>
  <r>
    <x v="21"/>
    <x v="10"/>
    <x v="262"/>
    <n v="105.08"/>
    <n v="110.41"/>
    <n v="108.06"/>
    <n v="108.81"/>
    <n v="107.09"/>
    <n v="105.87"/>
    <n v="113.47"/>
    <n v="-0.15"/>
    <n v="0.06"/>
    <n v="0.53"/>
    <n v="3.24"/>
    <n v="-0.23"/>
    <n v="2.75"/>
    <n v="0.51"/>
    <n v="1.49"/>
    <n v="4.09"/>
    <n v="3.97"/>
    <n v="6.4"/>
    <n v="3.48"/>
    <n v="1.26"/>
    <n v="8.68"/>
    <n v="1.23"/>
    <n v="4.3499999999999996"/>
    <n v="3.6"/>
    <n v="4.57"/>
    <n v="3.06"/>
    <n v="1.5"/>
    <n v="8.5"/>
  </r>
  <r>
    <x v="21"/>
    <x v="11"/>
    <x v="263"/>
    <n v="105.48"/>
    <n v="110.88"/>
    <n v="108.95"/>
    <n v="113.55"/>
    <n v="108.15"/>
    <n v="109.52"/>
    <n v="114.24"/>
    <n v="0.38"/>
    <n v="0.43"/>
    <n v="0.83"/>
    <n v="4.3499999999999996"/>
    <n v="0.99"/>
    <n v="3.45"/>
    <n v="0.68"/>
    <n v="1.61"/>
    <n v="4.8"/>
    <n v="4.46"/>
    <n v="9.1199999999999992"/>
    <n v="4.08"/>
    <n v="5"/>
    <n v="9.23"/>
    <n v="1.61"/>
    <n v="4.8"/>
    <n v="4.46"/>
    <n v="9.1199999999999992"/>
    <n v="4.08"/>
    <n v="5"/>
    <n v="9.23"/>
  </r>
  <r>
    <x v="22"/>
    <x v="0"/>
    <x v="264"/>
    <n v="105.91"/>
    <n v="112.48"/>
    <n v="110.33"/>
    <n v="115.78"/>
    <n v="110.33"/>
    <n v="109.85"/>
    <n v="114.59"/>
    <n v="0.41"/>
    <n v="1.44"/>
    <n v="1.27"/>
    <n v="1.97"/>
    <n v="2.0099999999999998"/>
    <n v="0.3"/>
    <n v="0.31"/>
    <n v="1.6"/>
    <n v="5.51"/>
    <n v="5.74"/>
    <n v="11.57"/>
    <n v="6.05"/>
    <n v="5.17"/>
    <n v="9.42"/>
    <n v="0.41"/>
    <n v="1.44"/>
    <n v="1.27"/>
    <n v="1.97"/>
    <n v="2.0099999999999998"/>
    <n v="0.3"/>
    <n v="0.31"/>
  </r>
  <r>
    <x v="22"/>
    <x v="1"/>
    <x v="265"/>
    <n v="106.58"/>
    <n v="112.99"/>
    <n v="111.01"/>
    <n v="115.48"/>
    <n v="111.46"/>
    <n v="108.97"/>
    <n v="115.03"/>
    <n v="0.64"/>
    <n v="0.46"/>
    <n v="0.61"/>
    <n v="-0.26"/>
    <n v="1.03"/>
    <n v="-0.8"/>
    <n v="0.38"/>
    <n v="1.56"/>
    <n v="5.0199999999999996"/>
    <n v="5.98"/>
    <n v="11.78"/>
    <n v="6.83"/>
    <n v="5.14"/>
    <n v="9.73"/>
    <n v="1.05"/>
    <n v="1.91"/>
    <n v="1.88"/>
    <n v="1.7"/>
    <n v="3.06"/>
    <n v="-0.5"/>
    <n v="0.69"/>
  </r>
  <r>
    <x v="22"/>
    <x v="2"/>
    <x v="266"/>
    <n v="107.12"/>
    <n v="114.28"/>
    <n v="112.76"/>
    <n v="115.6"/>
    <n v="113.51"/>
    <n v="109.77"/>
    <n v="115.78"/>
    <n v="0.51"/>
    <n v="1.1399999999999999"/>
    <n v="1.58"/>
    <n v="0.11"/>
    <n v="1.84"/>
    <n v="0.73"/>
    <n v="0.65"/>
    <n v="1.56"/>
    <n v="3.92"/>
    <n v="7.9"/>
    <n v="12.37"/>
    <n v="8.6300000000000008"/>
    <n v="4.8499999999999996"/>
    <n v="9.33"/>
    <n v="1.51"/>
    <n v="3.07"/>
    <n v="3.5"/>
    <n v="1.81"/>
    <n v="4.95"/>
    <n v="0.23"/>
    <n v="1.35"/>
  </r>
  <r>
    <x v="22"/>
    <x v="3"/>
    <x v="267"/>
    <n v="107.76"/>
    <n v="116.67"/>
    <n v="118.74"/>
    <n v="116.8"/>
    <n v="115.9"/>
    <n v="111.41"/>
    <n v="116.32"/>
    <n v="0.59"/>
    <n v="2.09"/>
    <n v="5.3"/>
    <n v="1.04"/>
    <n v="2.11"/>
    <n v="1.49"/>
    <n v="0.47"/>
    <n v="1.95"/>
    <n v="3.98"/>
    <n v="12.12"/>
    <n v="13.31"/>
    <n v="11.82"/>
    <n v="-0.56000000000000005"/>
    <n v="6.03"/>
    <n v="2.16"/>
    <n v="5.23"/>
    <n v="8.99"/>
    <n v="2.87"/>
    <n v="7.17"/>
    <n v="1.72"/>
    <n v="1.83"/>
  </r>
  <r>
    <x v="22"/>
    <x v="4"/>
    <x v="268"/>
    <n v="108.84"/>
    <n v="122.94"/>
    <n v="128.41999999999999"/>
    <n v="119.95"/>
    <n v="121.73"/>
    <n v="121.7"/>
    <n v="117.24"/>
    <n v="1"/>
    <n v="5.37"/>
    <n v="8.15"/>
    <n v="2.69"/>
    <n v="5.03"/>
    <n v="9.24"/>
    <n v="0.78"/>
    <n v="3.3"/>
    <n v="9.52"/>
    <n v="20.83"/>
    <n v="19.170000000000002"/>
    <n v="17.670000000000002"/>
    <n v="9.15"/>
    <n v="5.88"/>
    <n v="3.18"/>
    <n v="10.88"/>
    <n v="17.87"/>
    <n v="5.64"/>
    <n v="12.55"/>
    <n v="11.12"/>
    <n v="2.63"/>
  </r>
  <r>
    <x v="22"/>
    <x v="5"/>
    <x v="269"/>
    <n v="108.78"/>
    <n v="121.69"/>
    <n v="131.55000000000001"/>
    <n v="121.29"/>
    <n v="127.72"/>
    <n v="131.16"/>
    <n v="117.44"/>
    <n v="-0.05"/>
    <n v="-1.02"/>
    <n v="2.4300000000000002"/>
    <n v="1.1200000000000001"/>
    <n v="4.93"/>
    <n v="7.77"/>
    <n v="0.18"/>
    <n v="3.63"/>
    <n v="8.52"/>
    <n v="23.53"/>
    <n v="20.8"/>
    <n v="20.96"/>
    <n v="21.72"/>
    <n v="5.69"/>
    <n v="3.13"/>
    <n v="9.75"/>
    <n v="20.74"/>
    <n v="6.82"/>
    <n v="18.100000000000001"/>
    <n v="19.760000000000002"/>
    <n v="2.81"/>
  </r>
  <r>
    <x v="22"/>
    <x v="6"/>
    <x v="270"/>
    <n v="109.14"/>
    <n v="122.15"/>
    <n v="132.9"/>
    <n v="123.76"/>
    <n v="130.53"/>
    <n v="136.69"/>
    <n v="118.29"/>
    <n v="0.32"/>
    <n v="0.38"/>
    <n v="1.02"/>
    <n v="2.04"/>
    <n v="2.2000000000000002"/>
    <n v="4.22"/>
    <n v="0.72"/>
    <n v="3.97"/>
    <n v="9.81"/>
    <n v="24.44"/>
    <n v="21.31"/>
    <n v="21.19"/>
    <n v="31.26"/>
    <n v="6.44"/>
    <n v="3.47"/>
    <n v="10.17"/>
    <n v="21.98"/>
    <n v="9"/>
    <n v="20.7"/>
    <n v="24.81"/>
    <n v="3.55"/>
  </r>
  <r>
    <x v="22"/>
    <x v="7"/>
    <x v="271"/>
    <n v="109.62"/>
    <n v="123.47"/>
    <n v="134.26"/>
    <n v="128.02000000000001"/>
    <n v="132.63999999999999"/>
    <n v="131.86000000000001"/>
    <n v="119.94"/>
    <n v="0.45"/>
    <n v="1.08"/>
    <n v="1.03"/>
    <n v="3.44"/>
    <n v="1.62"/>
    <n v="-3.54"/>
    <n v="1.4"/>
    <n v="4.4400000000000004"/>
    <n v="11.5"/>
    <n v="26.06"/>
    <n v="24.41"/>
    <n v="22.19"/>
    <n v="29.14"/>
    <n v="7.1"/>
    <n v="3.93"/>
    <n v="11.36"/>
    <n v="23.23"/>
    <n v="12.74"/>
    <n v="22.65"/>
    <n v="20.399999999999999"/>
    <n v="5"/>
  </r>
  <r>
    <x v="22"/>
    <x v="8"/>
    <x v="272"/>
    <n v="110.04"/>
    <n v="124.41"/>
    <n v="135.86000000000001"/>
    <n v="132.62"/>
    <n v="133.85"/>
    <n v="124.14"/>
    <n v="121.32"/>
    <n v="0.38"/>
    <n v="0.76"/>
    <n v="1.19"/>
    <n v="3.59"/>
    <n v="0.91"/>
    <n v="-5.85"/>
    <n v="1.1499999999999999"/>
    <n v="4.51"/>
    <n v="12.4"/>
    <n v="27.03"/>
    <n v="28.2"/>
    <n v="23.83"/>
    <n v="22.3"/>
    <n v="7.9"/>
    <n v="4.33"/>
    <n v="12.21"/>
    <n v="24.7"/>
    <n v="16.8"/>
    <n v="23.77"/>
    <n v="13.35"/>
    <n v="6.2"/>
  </r>
  <r>
    <x v="22"/>
    <x v="9"/>
    <x v="273"/>
    <n v="110.06"/>
    <n v="125.52"/>
    <n v="137.94999999999999"/>
    <n v="135.57"/>
    <n v="134.69"/>
    <n v="121.5"/>
    <n v="122.3"/>
    <n v="0.01"/>
    <n v="0.89"/>
    <n v="1.54"/>
    <n v="2.23"/>
    <n v="0.63"/>
    <n v="-2.12"/>
    <n v="0.81"/>
    <n v="4.58"/>
    <n v="13.76"/>
    <n v="28.35"/>
    <n v="28.63"/>
    <n v="25.48"/>
    <n v="17.93"/>
    <n v="8.34"/>
    <n v="4.34"/>
    <n v="13.21"/>
    <n v="26.62"/>
    <n v="19.399999999999999"/>
    <n v="24.54"/>
    <n v="10.94"/>
    <n v="7.06"/>
  </r>
  <r>
    <x v="22"/>
    <x v="10"/>
    <x v="274"/>
    <n v="110.6"/>
    <n v="127.34"/>
    <n v="141.13999999999999"/>
    <n v="138.01"/>
    <n v="135.05000000000001"/>
    <n v="124.6"/>
    <n v="122.8"/>
    <n v="0.5"/>
    <n v="1.45"/>
    <n v="2.31"/>
    <n v="1.8"/>
    <n v="0.26"/>
    <n v="2.5499999999999998"/>
    <n v="0.41"/>
    <n v="5.26"/>
    <n v="15.34"/>
    <n v="30.62"/>
    <n v="26.83"/>
    <n v="26.11"/>
    <n v="17.7"/>
    <n v="8.23"/>
    <n v="4.8600000000000003"/>
    <n v="14.85"/>
    <n v="29.55"/>
    <n v="21.54"/>
    <n v="24.87"/>
    <n v="13.77"/>
    <n v="7.5"/>
  </r>
  <r>
    <x v="22"/>
    <x v="11"/>
    <x v="275"/>
    <n v="111.41"/>
    <n v="129.97999999999999"/>
    <n v="144.94"/>
    <n v="140.31"/>
    <n v="136.65"/>
    <n v="129.63"/>
    <n v="123.44"/>
    <n v="0.73"/>
    <n v="2.08"/>
    <n v="2.69"/>
    <n v="1.67"/>
    <n v="1.19"/>
    <n v="4.03"/>
    <n v="0.52"/>
    <n v="5.62"/>
    <n v="17.23"/>
    <n v="33.03"/>
    <n v="23.57"/>
    <n v="26.35"/>
    <n v="18.36"/>
    <n v="8.06"/>
    <n v="5.62"/>
    <n v="17.23"/>
    <n v="33.03"/>
    <n v="23.57"/>
    <n v="26.35"/>
    <n v="18.36"/>
    <n v="8.06"/>
  </r>
  <r>
    <x v="23"/>
    <x v="0"/>
    <x v="276"/>
    <n v="113.26"/>
    <n v="134.91"/>
    <n v="148.79"/>
    <n v="141.22999999999999"/>
    <n v="139.94999999999999"/>
    <n v="134.54"/>
    <n v="124.74"/>
    <n v="1.67"/>
    <n v="3.79"/>
    <n v="2.65"/>
    <n v="0.65"/>
    <n v="2.42"/>
    <n v="3.79"/>
    <n v="1.05"/>
    <n v="6.94"/>
    <n v="19.940000000000001"/>
    <n v="34.86"/>
    <n v="21.98"/>
    <n v="26.85"/>
    <n v="22.48"/>
    <n v="8.86"/>
    <n v="1.67"/>
    <n v="3.79"/>
    <n v="2.65"/>
    <n v="0.65"/>
    <n v="2.42"/>
    <n v="3.79"/>
    <n v="1.05"/>
  </r>
  <r>
    <x v="23"/>
    <x v="1"/>
    <x v="277"/>
    <n v="115.11"/>
    <n v="139.31"/>
    <n v="150.9"/>
    <n v="140.22999999999999"/>
    <n v="141.47999999999999"/>
    <n v="137.86000000000001"/>
    <n v="126.44"/>
    <n v="1.63"/>
    <n v="3.26"/>
    <n v="1.42"/>
    <n v="-0.7"/>
    <n v="1.0900000000000001"/>
    <n v="2.46"/>
    <n v="1.36"/>
    <n v="8.01"/>
    <n v="23.3"/>
    <n v="35.93"/>
    <n v="21.44"/>
    <n v="26.93"/>
    <n v="26.51"/>
    <n v="9.92"/>
    <n v="3.33"/>
    <n v="7.18"/>
    <n v="4.1100000000000003"/>
    <n v="-0.06"/>
    <n v="3.53"/>
    <n v="6.35"/>
    <n v="2.4300000000000002"/>
  </r>
  <r>
    <x v="23"/>
    <x v="2"/>
    <x v="278"/>
    <n v="116.26"/>
    <n v="143.27000000000001"/>
    <n v="153.24"/>
    <n v="136.94999999999999"/>
    <n v="142.68"/>
    <n v="144.86000000000001"/>
    <n v="128.58000000000001"/>
    <n v="1"/>
    <n v="2.84"/>
    <n v="1.55"/>
    <n v="-2.34"/>
    <n v="0.85"/>
    <n v="5.08"/>
    <n v="1.7"/>
    <n v="8.5299999999999994"/>
    <n v="25.37"/>
    <n v="35.9"/>
    <n v="18.46"/>
    <n v="25.7"/>
    <n v="31.97"/>
    <n v="11.06"/>
    <n v="4.3600000000000003"/>
    <n v="10.220000000000001"/>
    <n v="5.73"/>
    <n v="-2.4"/>
    <n v="4.42"/>
    <n v="11.75"/>
    <n v="4.16"/>
  </r>
  <r>
    <x v="23"/>
    <x v="3"/>
    <x v="279"/>
    <n v="117.71"/>
    <n v="147.21"/>
    <n v="156.80000000000001"/>
    <n v="135.78"/>
    <n v="144.66999999999999"/>
    <n v="150.59"/>
    <n v="130.49"/>
    <n v="1.25"/>
    <n v="2.75"/>
    <n v="2.3199999999999998"/>
    <n v="-0.85"/>
    <n v="1.39"/>
    <n v="3.96"/>
    <n v="1.49"/>
    <n v="9.23"/>
    <n v="26.17"/>
    <n v="32.049999999999997"/>
    <n v="16.25"/>
    <n v="24.82"/>
    <n v="35.17"/>
    <n v="12.18"/>
    <n v="5.66"/>
    <n v="13.25"/>
    <n v="8.18"/>
    <n v="-3.23"/>
    <n v="5.87"/>
    <n v="16.170000000000002"/>
    <n v="5.71"/>
  </r>
  <r>
    <x v="23"/>
    <x v="4"/>
    <x v="280"/>
    <n v="118.7"/>
    <n v="149.5"/>
    <n v="162.71"/>
    <n v="135.68"/>
    <n v="146.19"/>
    <n v="153.36000000000001"/>
    <n v="131.28"/>
    <n v="0.84"/>
    <n v="1.56"/>
    <n v="3.77"/>
    <n v="-0.08"/>
    <n v="1.05"/>
    <n v="1.84"/>
    <n v="0.61"/>
    <n v="9.07"/>
    <n v="21.6"/>
    <n v="26.7"/>
    <n v="13.11"/>
    <n v="20.09"/>
    <n v="26.02"/>
    <n v="11.98"/>
    <n v="6.55"/>
    <n v="15.01"/>
    <n v="12.26"/>
    <n v="-3.3"/>
    <n v="6.98"/>
    <n v="18.309999999999999"/>
    <n v="6.35"/>
  </r>
  <r>
    <x v="23"/>
    <x v="5"/>
    <x v="281"/>
    <n v="119.31"/>
    <n v="150.46"/>
    <n v="167.02"/>
    <n v="137.47999999999999"/>
    <n v="149.19999999999999"/>
    <n v="152.96"/>
    <n v="133.66"/>
    <n v="0.51"/>
    <n v="0.65"/>
    <n v="2.65"/>
    <n v="1.33"/>
    <n v="2.06"/>
    <n v="-0.26"/>
    <n v="1.81"/>
    <n v="9.67"/>
    <n v="23.65"/>
    <n v="26.96"/>
    <n v="13.35"/>
    <n v="16.809999999999999"/>
    <n v="16.63"/>
    <n v="13.81"/>
    <n v="7.09"/>
    <n v="15.76"/>
    <n v="15.23"/>
    <n v="-2.02"/>
    <n v="9.19"/>
    <n v="18"/>
    <n v="8.27"/>
  </r>
  <r>
    <x v="23"/>
    <x v="6"/>
    <x v="282"/>
    <n v="120.27"/>
    <n v="152.22"/>
    <n v="168.98"/>
    <n v="140.01"/>
    <n v="152.24"/>
    <n v="153.30000000000001"/>
    <n v="135.47999999999999"/>
    <n v="0.81"/>
    <n v="1.17"/>
    <n v="1.17"/>
    <n v="1.84"/>
    <n v="2.04"/>
    <n v="0.22"/>
    <n v="1.37"/>
    <n v="10.210000000000001"/>
    <n v="24.61"/>
    <n v="27.15"/>
    <n v="13.12"/>
    <n v="16.63"/>
    <n v="12.15"/>
    <n v="14.53"/>
    <n v="7.96"/>
    <n v="17.100000000000001"/>
    <n v="16.579999999999998"/>
    <n v="-0.22"/>
    <n v="11.41"/>
    <n v="18.260000000000002"/>
    <n v="9.76"/>
  </r>
  <r>
    <x v="23"/>
    <x v="7"/>
    <x v="283"/>
    <n v="121.5"/>
    <n v="155.03"/>
    <n v="170.02"/>
    <n v="144.03"/>
    <n v="154.29"/>
    <n v="158.4"/>
    <n v="137.81"/>
    <n v="1.02"/>
    <n v="1.85"/>
    <n v="0.62"/>
    <n v="2.87"/>
    <n v="1.34"/>
    <n v="3.32"/>
    <n v="1.72"/>
    <n v="10.84"/>
    <n v="25.57"/>
    <n v="26.63"/>
    <n v="12.5"/>
    <n v="16.32"/>
    <n v="20.13"/>
    <n v="14.89"/>
    <n v="9.06"/>
    <n v="19.27"/>
    <n v="17.3"/>
    <n v="2.65"/>
    <n v="12.91"/>
    <n v="22.19"/>
    <n v="11.64"/>
  </r>
  <r>
    <x v="23"/>
    <x v="8"/>
    <x v="284"/>
    <n v="122.63"/>
    <n v="157.53"/>
    <n v="170.06"/>
    <n v="147.24"/>
    <n v="155.83000000000001"/>
    <n v="162.51"/>
    <n v="141.80000000000001"/>
    <n v="0.93"/>
    <n v="1.61"/>
    <n v="0.03"/>
    <n v="2.23"/>
    <n v="1"/>
    <n v="2.59"/>
    <n v="2.89"/>
    <n v="11.44"/>
    <n v="26.62"/>
    <n v="25.17"/>
    <n v="11.03"/>
    <n v="16.420000000000002"/>
    <n v="30.91"/>
    <n v="16.88"/>
    <n v="10.08"/>
    <n v="21.19"/>
    <n v="17.329999999999998"/>
    <n v="4.9400000000000004"/>
    <n v="14.04"/>
    <n v="25.36"/>
    <n v="14.87"/>
  </r>
  <r>
    <x v="23"/>
    <x v="9"/>
    <x v="285"/>
    <n v="123.51"/>
    <n v="159.44"/>
    <n v="170.63"/>
    <n v="150.43"/>
    <n v="157.25"/>
    <n v="166.16"/>
    <n v="142.91"/>
    <n v="0.72"/>
    <n v="1.21"/>
    <n v="0.33"/>
    <n v="2.17"/>
    <n v="0.91"/>
    <n v="2.25"/>
    <n v="0.78"/>
    <n v="12.22"/>
    <n v="27.02"/>
    <n v="23.69"/>
    <n v="10.96"/>
    <n v="16.75"/>
    <n v="36.75"/>
    <n v="16.850000000000001"/>
    <n v="10.86"/>
    <n v="22.66"/>
    <n v="17.72"/>
    <n v="7.21"/>
    <n v="15.08"/>
    <n v="28.18"/>
    <n v="15.77"/>
  </r>
  <r>
    <x v="23"/>
    <x v="10"/>
    <x v="286"/>
    <n v="124.46"/>
    <n v="161.82"/>
    <n v="171.63"/>
    <n v="154.49"/>
    <n v="157.66999999999999"/>
    <n v="169.57"/>
    <n v="145.34"/>
    <n v="0.77"/>
    <n v="1.5"/>
    <n v="0.59"/>
    <n v="2.7"/>
    <n v="0.26"/>
    <n v="2.0499999999999998"/>
    <n v="1.7"/>
    <n v="12.53"/>
    <n v="27.08"/>
    <n v="21.6"/>
    <n v="11.94"/>
    <n v="16.75"/>
    <n v="36.090000000000003"/>
    <n v="18.350000000000001"/>
    <n v="11.72"/>
    <n v="24.49"/>
    <n v="18.41"/>
    <n v="10.1"/>
    <n v="15.38"/>
    <n v="30.81"/>
    <n v="17.739999999999998"/>
  </r>
  <r>
    <x v="23"/>
    <x v="11"/>
    <x v="287"/>
    <n v="126.03"/>
    <n v="166.13"/>
    <n v="174.23"/>
    <n v="160.57"/>
    <n v="158.85"/>
    <n v="173.29"/>
    <n v="148.5"/>
    <n v="1.26"/>
    <n v="2.66"/>
    <n v="1.52"/>
    <n v="3.94"/>
    <n v="0.75"/>
    <n v="2.19"/>
    <n v="2.17"/>
    <n v="13.12"/>
    <n v="27.81"/>
    <n v="20.21"/>
    <n v="14.44"/>
    <n v="16.25"/>
    <n v="33.68"/>
    <n v="20.3"/>
    <n v="13.12"/>
    <n v="27.81"/>
    <n v="20.21"/>
    <n v="14.44"/>
    <n v="16.25"/>
    <n v="33.68"/>
    <n v="20.3"/>
  </r>
  <r>
    <x v="24"/>
    <x v="0"/>
    <x v="288"/>
    <n v="128.27000000000001"/>
    <n v="170.23"/>
    <n v="175.94"/>
    <n v="165.29"/>
    <n v="160.61000000000001"/>
    <n v="173.58"/>
    <n v="150.66"/>
    <n v="1.78"/>
    <n v="2.46"/>
    <n v="0.98"/>
    <n v="2.94"/>
    <n v="1.1100000000000001"/>
    <n v="0.17"/>
    <n v="1.46"/>
    <n v="13.25"/>
    <n v="26.18"/>
    <n v="18.25"/>
    <n v="17.04"/>
    <n v="14.77"/>
    <n v="29.01"/>
    <n v="20.79"/>
    <n v="1.78"/>
    <n v="2.46"/>
    <n v="0.98"/>
    <n v="2.94"/>
    <n v="1.1100000000000001"/>
    <n v="0.17"/>
    <n v="1.46"/>
  </r>
  <r>
    <x v="24"/>
    <x v="1"/>
    <x v="289"/>
    <n v="130.4"/>
    <n v="172.94"/>
    <n v="176.85"/>
    <n v="166.4"/>
    <n v="160.97"/>
    <n v="173.19"/>
    <n v="151.68"/>
    <n v="1.66"/>
    <n v="1.6"/>
    <n v="0.51"/>
    <n v="0.67"/>
    <n v="0.22"/>
    <n v="-0.22"/>
    <n v="0.67"/>
    <n v="13.28"/>
    <n v="24.14"/>
    <n v="17.2"/>
    <n v="18.66"/>
    <n v="13.78"/>
    <n v="25.63"/>
    <n v="19.96"/>
    <n v="3.47"/>
    <n v="4.0999999999999996"/>
    <n v="1.5"/>
    <n v="3.63"/>
    <n v="1.33"/>
    <n v="-0.06"/>
    <n v="2.14"/>
  </r>
  <r>
    <x v="24"/>
    <x v="2"/>
    <x v="290"/>
    <n v="131.77000000000001"/>
    <n v="174.51"/>
    <n v="177.6"/>
    <n v="166.93"/>
    <n v="160.44"/>
    <n v="174.32"/>
    <n v="153.05000000000001"/>
    <n v="1.05"/>
    <n v="0.91"/>
    <n v="0.42"/>
    <n v="0.32"/>
    <n v="-0.33"/>
    <n v="0.65"/>
    <n v="0.9"/>
    <n v="13.34"/>
    <n v="21.81"/>
    <n v="15.89"/>
    <n v="21.89"/>
    <n v="12.45"/>
    <n v="20.34"/>
    <n v="19.03"/>
    <n v="4.5599999999999996"/>
    <n v="5.04"/>
    <n v="1.93"/>
    <n v="3.96"/>
    <n v="1"/>
    <n v="0.59"/>
    <n v="3.06"/>
  </r>
  <r>
    <x v="24"/>
    <x v="3"/>
    <x v="291"/>
    <n v="132.80000000000001"/>
    <n v="174.4"/>
    <n v="178.37"/>
    <n v="166.8"/>
    <n v="162.38"/>
    <n v="175.43"/>
    <n v="153.9"/>
    <n v="0.78"/>
    <n v="-7.0000000000000007E-2"/>
    <n v="0.44"/>
    <n v="-0.08"/>
    <n v="1.21"/>
    <n v="0.64"/>
    <n v="0.56000000000000005"/>
    <n v="12.82"/>
    <n v="18.47"/>
    <n v="13.76"/>
    <n v="22.84"/>
    <n v="12.24"/>
    <n v="16.489999999999998"/>
    <n v="17.93"/>
    <n v="5.38"/>
    <n v="4.97"/>
    <n v="2.37"/>
    <n v="3.88"/>
    <n v="2.2200000000000002"/>
    <n v="1.23"/>
    <n v="3.64"/>
  </r>
  <r>
    <x v="24"/>
    <x v="4"/>
    <x v="292"/>
    <n v="133.38"/>
    <n v="172.91"/>
    <n v="179.08"/>
    <n v="165.01"/>
    <n v="163.77000000000001"/>
    <n v="175.32"/>
    <n v="153.69999999999999"/>
    <n v="0.43"/>
    <n v="-0.85"/>
    <n v="0.4"/>
    <n v="-1.08"/>
    <n v="0.86"/>
    <n v="-0.06"/>
    <n v="-0.13"/>
    <n v="12.36"/>
    <n v="15.66"/>
    <n v="10.06"/>
    <n v="21.62"/>
    <n v="12.03"/>
    <n v="14.32"/>
    <n v="17.079999999999998"/>
    <n v="5.83"/>
    <n v="4.08"/>
    <n v="2.78"/>
    <n v="2.76"/>
    <n v="3.1"/>
    <n v="1.17"/>
    <n v="3.5"/>
  </r>
  <r>
    <x v="24"/>
    <x v="5"/>
    <x v="293"/>
    <n v="133.78"/>
    <n v="172"/>
    <n v="179.51"/>
    <n v="163.81"/>
    <n v="165.8"/>
    <n v="173.87"/>
    <n v="153.34"/>
    <n v="0.3"/>
    <n v="-0.53"/>
    <n v="0.24"/>
    <n v="-0.73"/>
    <n v="1.24"/>
    <n v="-0.83"/>
    <n v="-0.23"/>
    <n v="12.13"/>
    <n v="14.31"/>
    <n v="7.48"/>
    <n v="19.149999999999999"/>
    <n v="11.12"/>
    <n v="13.67"/>
    <n v="14.73"/>
    <n v="6.15"/>
    <n v="3.53"/>
    <n v="3.03"/>
    <n v="2.0099999999999998"/>
    <n v="4.37"/>
    <n v="0.34"/>
    <n v="3.26"/>
  </r>
  <r>
    <x v="24"/>
    <x v="6"/>
    <x v="294"/>
    <n v="134.44999999999999"/>
    <n v="172.37"/>
    <n v="180.36"/>
    <n v="163.22999999999999"/>
    <n v="168.29"/>
    <n v="173.46"/>
    <n v="153.6"/>
    <n v="0.5"/>
    <n v="0.22"/>
    <n v="0.48"/>
    <n v="-0.36"/>
    <n v="1.5"/>
    <n v="-0.24"/>
    <n v="0.17"/>
    <n v="11.78"/>
    <n v="13.24"/>
    <n v="6.74"/>
    <n v="16.59"/>
    <n v="10.54"/>
    <n v="13.15"/>
    <n v="13.37"/>
    <n v="6.68"/>
    <n v="3.76"/>
    <n v="3.52"/>
    <n v="1.65"/>
    <n v="5.94"/>
    <n v="0.1"/>
    <n v="3.43"/>
  </r>
  <r>
    <x v="24"/>
    <x v="7"/>
    <x v="295"/>
    <n v="135.38999999999999"/>
    <n v="174.32"/>
    <n v="180.45"/>
    <n v="163.93"/>
    <n v="170.26"/>
    <n v="174.73"/>
    <n v="153.25"/>
    <n v="0.7"/>
    <n v="1.1299999999999999"/>
    <n v="0.05"/>
    <n v="0.43"/>
    <n v="1.18"/>
    <n v="0.73"/>
    <n v="-0.23"/>
    <n v="11.43"/>
    <n v="12.44"/>
    <n v="6.13"/>
    <n v="13.82"/>
    <n v="10.36"/>
    <n v="10.31"/>
    <n v="11.2"/>
    <n v="7.43"/>
    <n v="4.93"/>
    <n v="3.57"/>
    <n v="2.09"/>
    <n v="7.19"/>
    <n v="0.83"/>
    <n v="3.2"/>
  </r>
  <r>
    <x v="24"/>
    <x v="8"/>
    <x v="296"/>
    <n v="136.11000000000001"/>
    <n v="175.61"/>
    <n v="180.22"/>
    <n v="164.77"/>
    <n v="171.04"/>
    <n v="177.54"/>
    <n v="153.66"/>
    <n v="0.54"/>
    <n v="0.74"/>
    <n v="-0.13"/>
    <n v="0.51"/>
    <n v="0.46"/>
    <n v="1.61"/>
    <n v="0.27"/>
    <n v="10.99"/>
    <n v="11.47"/>
    <n v="5.97"/>
    <n v="11.91"/>
    <n v="9.76"/>
    <n v="9.25"/>
    <n v="8.3699999999999992"/>
    <n v="8.01"/>
    <n v="5.7"/>
    <n v="3.43"/>
    <n v="2.61"/>
    <n v="7.67"/>
    <n v="2.4500000000000002"/>
    <n v="3.48"/>
  </r>
  <r>
    <x v="25"/>
    <x v="9"/>
    <x v="297"/>
    <n v="136.44999999999999"/>
    <n v="175.96"/>
    <n v="179.6"/>
    <n v="164.63"/>
    <n v="170.55"/>
    <n v="179.3"/>
    <n v="153.66"/>
    <n v="0.25"/>
    <n v="0.2"/>
    <n v="-0.34"/>
    <n v="-0.08"/>
    <n v="-0.28999999999999998"/>
    <n v="1"/>
    <n v="0"/>
    <n v="10.48"/>
    <n v="10.36"/>
    <n v="5.26"/>
    <n v="9.44"/>
    <n v="8.4600000000000009"/>
    <n v="7.91"/>
    <n v="7.53"/>
    <n v="8.27"/>
    <n v="5.92"/>
    <n v="3.08"/>
    <n v="2.5299999999999998"/>
    <n v="7.37"/>
    <n v="3.47"/>
    <n v="3.48"/>
  </r>
  <r>
    <x v="24"/>
    <x v="10"/>
    <x v="298"/>
    <n v="137.09"/>
    <n v="175.17"/>
    <n v="180.03"/>
    <n v="164.74"/>
    <n v="169.81"/>
    <n v="180.25"/>
    <n v="153.6"/>
    <n v="0.47"/>
    <n v="-0.45"/>
    <n v="0.24"/>
    <n v="7.0000000000000007E-2"/>
    <n v="-0.44"/>
    <n v="0.53"/>
    <n v="-0.04"/>
    <n v="10.15"/>
    <n v="8.25"/>
    <n v="4.9000000000000004"/>
    <n v="6.64"/>
    <n v="7.7"/>
    <n v="6.3"/>
    <n v="5.68"/>
    <n v="8.7799999999999994"/>
    <n v="5.44"/>
    <n v="3.33"/>
    <n v="2.6"/>
    <n v="6.9"/>
    <n v="4.0199999999999996"/>
    <n v="3.44"/>
  </r>
  <r>
    <x v="24"/>
    <x v="11"/>
    <x v="299"/>
    <n v="137.72"/>
    <n v="174.44"/>
    <n v="180.26"/>
    <n v="166.07"/>
    <n v="170.57"/>
    <n v="180.42"/>
    <n v="153.5"/>
    <n v="0.45"/>
    <n v="-0.42"/>
    <n v="0.12"/>
    <n v="0.8"/>
    <n v="0.45"/>
    <n v="0.09"/>
    <n v="-7.0000000000000007E-2"/>
    <n v="9.2799999999999994"/>
    <n v="5"/>
    <n v="3.46"/>
    <n v="3.42"/>
    <n v="7.38"/>
    <n v="4.12"/>
    <n v="3.37"/>
    <n v="9.2799999999999994"/>
    <n v="5"/>
    <n v="3.46"/>
    <n v="3.42"/>
    <n v="7.38"/>
    <n v="4.12"/>
    <n v="3.37"/>
  </r>
  <r>
    <x v="25"/>
    <x v="0"/>
    <x v="300"/>
    <n v="138.97999999999999"/>
    <n v="175.27"/>
    <n v="180.96"/>
    <n v="167.15"/>
    <n v="172.58"/>
    <n v="172.38"/>
    <n v="153.61000000000001"/>
    <n v="0.92"/>
    <n v="0.48"/>
    <n v="0.39"/>
    <n v="0.65"/>
    <n v="1.18"/>
    <n v="-4.46"/>
    <n v="7.0000000000000007E-2"/>
    <n v="8.35"/>
    <n v="2.96"/>
    <n v="2.85"/>
    <n v="1.1299999999999999"/>
    <n v="7.45"/>
    <n v="-0.69"/>
    <n v="1.95"/>
    <n v="0.92"/>
    <n v="0.48"/>
    <n v="0.39"/>
    <n v="0.65"/>
    <n v="1.18"/>
    <n v="-4.46"/>
    <n v="7.0000000000000007E-2"/>
  </r>
  <r>
    <x v="25"/>
    <x v="1"/>
    <x v="301"/>
    <n v="140.49"/>
    <n v="176.21"/>
    <n v="180.4"/>
    <n v="165.54"/>
    <n v="172.77"/>
    <n v="168.59"/>
    <n v="153.55000000000001"/>
    <n v="1.0900000000000001"/>
    <n v="0.54"/>
    <n v="-0.31"/>
    <n v="-0.97"/>
    <n v="0.11"/>
    <n v="-2.2000000000000002"/>
    <n v="-0.04"/>
    <n v="7.74"/>
    <n v="1.89"/>
    <n v="2.0099999999999998"/>
    <n v="-0.52"/>
    <n v="7.33"/>
    <n v="-2.66"/>
    <n v="1.24"/>
    <n v="2.0099999999999998"/>
    <n v="1.02"/>
    <n v="0.08"/>
    <n v="-0.32"/>
    <n v="1.29"/>
    <n v="-6.56"/>
    <n v="0.04"/>
  </r>
  <r>
    <x v="25"/>
    <x v="2"/>
    <x v="302"/>
    <n v="141.47999999999999"/>
    <n v="177.54"/>
    <n v="180.55"/>
    <n v="165.72"/>
    <n v="171.57"/>
    <n v="168.3"/>
    <n v="153.91"/>
    <n v="0.7"/>
    <n v="0.75"/>
    <n v="0.09"/>
    <n v="0.11"/>
    <n v="-0.69"/>
    <n v="-0.17"/>
    <n v="0.24"/>
    <n v="7.36"/>
    <n v="1.73"/>
    <n v="1.67"/>
    <n v="-0.73"/>
    <n v="6.94"/>
    <n v="-3.45"/>
    <n v="0.56999999999999995"/>
    <n v="2.73"/>
    <n v="1.78"/>
    <n v="0.16"/>
    <n v="-0.21"/>
    <n v="0.59"/>
    <n v="-6.72"/>
    <n v="0.27"/>
  </r>
  <r>
    <x v="25"/>
    <x v="3"/>
    <x v="303"/>
    <n v="142.32"/>
    <n v="179.6"/>
    <n v="180.45"/>
    <n v="165.53"/>
    <n v="171.75"/>
    <n v="168.42"/>
    <n v="155.54"/>
    <n v="0.59"/>
    <n v="1.1599999999999999"/>
    <n v="-0.06"/>
    <n v="-0.11"/>
    <n v="0.1"/>
    <n v="7.0000000000000007E-2"/>
    <n v="1.06"/>
    <n v="7.16"/>
    <n v="2.98"/>
    <n v="1.1599999999999999"/>
    <n v="-0.76"/>
    <n v="5.77"/>
    <n v="-3.99"/>
    <n v="1.07"/>
    <n v="3.34"/>
    <n v="2.96"/>
    <n v="0.1"/>
    <n v="-0.32"/>
    <n v="0.69"/>
    <n v="-6.65"/>
    <n v="1.33"/>
  </r>
  <r>
    <x v="25"/>
    <x v="4"/>
    <x v="304"/>
    <n v="142.91999999999999"/>
    <n v="180.52"/>
    <n v="180.96"/>
    <n v="164.36"/>
    <n v="172.77"/>
    <n v="169.06"/>
    <n v="154.84"/>
    <n v="0.43"/>
    <n v="0.51"/>
    <n v="0.28999999999999998"/>
    <n v="-0.71"/>
    <n v="0.6"/>
    <n v="0.38"/>
    <n v="-0.45"/>
    <n v="7.16"/>
    <n v="4.4000000000000004"/>
    <n v="1.05"/>
    <n v="-0.39"/>
    <n v="5.5"/>
    <n v="-3.57"/>
    <n v="0.74"/>
    <n v="3.78"/>
    <n v="3.48"/>
    <n v="0.39"/>
    <n v="-1.03"/>
    <n v="1.29"/>
    <n v="-6.3"/>
    <n v="0.87"/>
  </r>
  <r>
    <x v="25"/>
    <x v="5"/>
    <x v="305"/>
    <n v="143.38"/>
    <n v="181.05"/>
    <n v="180.99"/>
    <n v="165.15"/>
    <n v="172.7"/>
    <n v="169"/>
    <n v="155.65"/>
    <n v="0.32"/>
    <n v="0.3"/>
    <n v="0.02"/>
    <n v="0.48"/>
    <n v="-0.04"/>
    <n v="-0.04"/>
    <n v="0.53"/>
    <n v="7.18"/>
    <n v="5.27"/>
    <n v="0.83"/>
    <n v="0.82"/>
    <n v="4.17"/>
    <n v="-2.8"/>
    <n v="1.51"/>
    <n v="4.12"/>
    <n v="3.79"/>
    <n v="0.41"/>
    <n v="-0.55000000000000004"/>
    <n v="1.25"/>
    <n v="-6.33"/>
    <n v="1.4"/>
  </r>
  <r>
    <x v="25"/>
    <x v="6"/>
    <x v="306"/>
    <n v="143.66999999999999"/>
    <n v="181.44"/>
    <n v="181.29"/>
    <n v="164.41"/>
    <n v="172.11"/>
    <n v="167.43"/>
    <n v="156.88999999999999"/>
    <n v="0.2"/>
    <n v="0.21"/>
    <n v="0.16"/>
    <n v="-0.45"/>
    <n v="-0.35"/>
    <n v="-0.93"/>
    <n v="0.8"/>
    <n v="6.86"/>
    <n v="5.26"/>
    <n v="0.51"/>
    <n v="0.73"/>
    <n v="2.27"/>
    <n v="-3.48"/>
    <n v="2.14"/>
    <n v="4.32"/>
    <n v="4.01"/>
    <n v="0.56999999999999995"/>
    <n v="-1"/>
    <n v="0.9"/>
    <n v="-7.2"/>
    <n v="2.21"/>
  </r>
  <r>
    <x v="25"/>
    <x v="7"/>
    <x v="307"/>
    <n v="143.66999999999999"/>
    <n v="180.21"/>
    <n v="181.22"/>
    <n v="163.97"/>
    <n v="172.39"/>
    <n v="166.54"/>
    <n v="157.65"/>
    <n v="0"/>
    <n v="-0.68"/>
    <n v="-0.04"/>
    <n v="-0.27"/>
    <n v="0.17"/>
    <n v="-0.53"/>
    <n v="0.49"/>
    <n v="6.12"/>
    <n v="3.38"/>
    <n v="0.43"/>
    <n v="0.02"/>
    <n v="1.25"/>
    <n v="-4.6900000000000004"/>
    <n v="2.87"/>
    <n v="4.33"/>
    <n v="3.31"/>
    <n v="0.53"/>
    <n v="-1.26"/>
    <n v="1.07"/>
    <n v="-7.7"/>
    <n v="2.71"/>
  </r>
  <r>
    <x v="25"/>
    <x v="8"/>
    <x v="308"/>
    <n v="144.02000000000001"/>
    <n v="180.41"/>
    <n v="181.2"/>
    <n v="164.54"/>
    <n v="172.39"/>
    <n v="165.6"/>
    <n v="157.51"/>
    <n v="0.24"/>
    <n v="0.11"/>
    <n v="-0.01"/>
    <n v="0.34"/>
    <n v="0"/>
    <n v="-0.56000000000000005"/>
    <n v="-0.09"/>
    <n v="5.81"/>
    <n v="2.73"/>
    <n v="0.54"/>
    <n v="-0.14000000000000001"/>
    <n v="0.79"/>
    <n v="-6.72"/>
    <n v="2.5"/>
    <n v="4.58"/>
    <n v="3.42"/>
    <n v="0.52"/>
    <n v="-0.92"/>
    <n v="1.07"/>
    <n v="-8.2100000000000009"/>
    <n v="2.61"/>
  </r>
  <r>
    <x v="25"/>
    <x v="9"/>
    <x v="309"/>
    <n v="143.83000000000001"/>
    <n v="179.04"/>
    <n v="180.62"/>
    <n v="164.81"/>
    <n v="172.42"/>
    <n v="164.41"/>
    <n v="158.15"/>
    <n v="-0.13"/>
    <n v="-0.76"/>
    <n v="-0.32"/>
    <n v="0.17"/>
    <n v="0.02"/>
    <n v="-0.72"/>
    <n v="0.4"/>
    <n v="5.41"/>
    <n v="1.75"/>
    <n v="0.56999999999999995"/>
    <n v="0.11"/>
    <n v="1.1000000000000001"/>
    <n v="-8.31"/>
    <n v="2.92"/>
    <n v="4.4400000000000004"/>
    <n v="2.73"/>
    <n v="0.2"/>
    <n v="-0.76"/>
    <n v="1.0900000000000001"/>
    <n v="-8.8699999999999992"/>
    <n v="3.03"/>
  </r>
  <r>
    <x v="25"/>
    <x v="10"/>
    <x v="310"/>
    <n v="144.22"/>
    <n v="179.27"/>
    <n v="180.97"/>
    <n v="166.14"/>
    <n v="172.74"/>
    <n v="163.22"/>
    <n v="158.80000000000001"/>
    <n v="0.27"/>
    <n v="0.13"/>
    <n v="0.2"/>
    <n v="0.81"/>
    <n v="0.18"/>
    <n v="-0.72"/>
    <n v="0.42"/>
    <n v="5.2"/>
    <n v="2.34"/>
    <n v="0.52"/>
    <n v="0.85"/>
    <n v="1.73"/>
    <n v="-9.4499999999999993"/>
    <n v="3.39"/>
    <n v="4.72"/>
    <n v="2.77"/>
    <n v="0.4"/>
    <n v="0.04"/>
    <n v="1.27"/>
    <n v="-9.5299999999999994"/>
    <n v="3.46"/>
  </r>
  <r>
    <x v="25"/>
    <x v="11"/>
    <x v="311"/>
    <n v="144.88"/>
    <n v="180.22"/>
    <n v="181.48"/>
    <n v="171.22"/>
    <n v="174.1"/>
    <n v="162.66"/>
    <n v="158.94999999999999"/>
    <n v="0.46"/>
    <n v="0.53"/>
    <n v="0.28000000000000003"/>
    <n v="3.06"/>
    <n v="0.79"/>
    <n v="-0.35"/>
    <n v="0.09"/>
    <n v="5.2"/>
    <n v="3.31"/>
    <n v="0.68"/>
    <n v="3.1"/>
    <n v="2.0699999999999998"/>
    <n v="-9.85"/>
    <n v="3.55"/>
    <n v="5.2"/>
    <n v="3.31"/>
    <n v="0.68"/>
    <n v="3.1"/>
    <n v="2.0699999999999998"/>
    <n v="-9.85"/>
    <n v="3.55"/>
  </r>
  <r>
    <x v="26"/>
    <x v="0"/>
    <x v="312"/>
    <n v="146.24"/>
    <n v="183.15"/>
    <n v="182.49"/>
    <n v="174.64"/>
    <n v="178.74"/>
    <n v="161.47999999999999"/>
    <n v="160.53"/>
    <n v="0.94"/>
    <n v="1.62"/>
    <n v="0.56000000000000005"/>
    <n v="2"/>
    <n v="2.66"/>
    <n v="-0.73"/>
    <n v="1"/>
    <n v="5.22"/>
    <n v="4.49"/>
    <n v="0.85"/>
    <n v="4.4800000000000004"/>
    <n v="3.57"/>
    <n v="-6.32"/>
    <n v="4.51"/>
    <n v="0.94"/>
    <n v="1.62"/>
    <n v="0.56000000000000005"/>
    <n v="2"/>
    <n v="2.66"/>
    <n v="-0.73"/>
    <n v="1"/>
  </r>
  <r>
    <x v="26"/>
    <x v="1"/>
    <x v="313"/>
    <n v="147.9"/>
    <n v="184.25"/>
    <n v="183.97"/>
    <n v="175.62"/>
    <n v="179.84"/>
    <n v="162.16"/>
    <n v="161.54"/>
    <n v="1.1399999999999999"/>
    <n v="0.6"/>
    <n v="0.81"/>
    <n v="0.56000000000000005"/>
    <n v="0.61"/>
    <n v="0.43"/>
    <n v="0.63"/>
    <n v="5.28"/>
    <n v="4.5599999999999996"/>
    <n v="1.98"/>
    <n v="6.09"/>
    <n v="4.09"/>
    <n v="-3.81"/>
    <n v="5.2"/>
    <n v="2.08"/>
    <n v="2.2400000000000002"/>
    <n v="1.38"/>
    <n v="2.57"/>
    <n v="3.3"/>
    <n v="-0.3"/>
    <n v="1.63"/>
  </r>
  <r>
    <x v="26"/>
    <x v="2"/>
    <x v="314"/>
    <n v="148.68"/>
    <n v="185.83"/>
    <n v="185.62"/>
    <n v="177"/>
    <n v="180.44"/>
    <n v="162.07"/>
    <n v="163.12"/>
    <n v="0.52"/>
    <n v="0.86"/>
    <n v="0.89"/>
    <n v="0.79"/>
    <n v="0.34"/>
    <n v="-0.06"/>
    <n v="0.98"/>
    <n v="5.09"/>
    <n v="4.67"/>
    <n v="2.81"/>
    <n v="6.81"/>
    <n v="5.17"/>
    <n v="-3.7"/>
    <n v="5.98"/>
    <n v="2.62"/>
    <n v="3.11"/>
    <n v="2.2799999999999998"/>
    <n v="3.38"/>
    <n v="3.64"/>
    <n v="-0.36"/>
    <n v="2.63"/>
  </r>
  <r>
    <x v="26"/>
    <x v="3"/>
    <x v="315"/>
    <n v="149.66"/>
    <n v="187.88"/>
    <n v="186.93"/>
    <n v="176.59"/>
    <n v="180.76"/>
    <n v="163.93"/>
    <n v="164.12"/>
    <n v="0.66"/>
    <n v="1.1000000000000001"/>
    <n v="0.71"/>
    <n v="-0.24"/>
    <n v="0.18"/>
    <n v="1.1399999999999999"/>
    <n v="0.61"/>
    <n v="5.16"/>
    <n v="4.6100000000000003"/>
    <n v="3.59"/>
    <n v="6.68"/>
    <n v="5.25"/>
    <n v="-2.67"/>
    <n v="5.51"/>
    <n v="3.3"/>
    <n v="4.25"/>
    <n v="3.01"/>
    <n v="3.14"/>
    <n v="3.83"/>
    <n v="0.78"/>
    <n v="3.25"/>
  </r>
  <r>
    <x v="26"/>
    <x v="4"/>
    <x v="316"/>
    <n v="150.13999999999999"/>
    <n v="189.01"/>
    <n v="188.23"/>
    <n v="175.27"/>
    <n v="179.34"/>
    <n v="165.6"/>
    <n v="165.46"/>
    <n v="0.32"/>
    <n v="0.6"/>
    <n v="0.7"/>
    <n v="-0.74"/>
    <n v="-0.79"/>
    <n v="1.02"/>
    <n v="0.82"/>
    <n v="5.05"/>
    <n v="4.71"/>
    <n v="4.0199999999999996"/>
    <n v="6.64"/>
    <n v="3.8"/>
    <n v="-2.04"/>
    <n v="6.86"/>
    <n v="3.63"/>
    <n v="4.88"/>
    <n v="3.72"/>
    <n v="2.37"/>
    <n v="3.01"/>
    <n v="1.81"/>
    <n v="4.0999999999999996"/>
  </r>
  <r>
    <x v="26"/>
    <x v="5"/>
    <x v="317"/>
    <n v="150.30000000000001"/>
    <n v="188.87"/>
    <n v="189.85"/>
    <n v="172.46"/>
    <n v="178.4"/>
    <n v="166.66"/>
    <n v="165.89"/>
    <n v="0.1"/>
    <n v="-0.08"/>
    <n v="0.86"/>
    <n v="-1.6"/>
    <n v="-0.53"/>
    <n v="0.64"/>
    <n v="0.26"/>
    <n v="4.82"/>
    <n v="4.3099999999999996"/>
    <n v="4.9000000000000004"/>
    <n v="4.43"/>
    <n v="3.29"/>
    <n v="-1.38"/>
    <n v="6.58"/>
    <n v="3.74"/>
    <n v="4.8"/>
    <n v="4.6100000000000003"/>
    <n v="0.73"/>
    <n v="2.46"/>
    <n v="2.46"/>
    <n v="4.37"/>
  </r>
  <r>
    <x v="26"/>
    <x v="6"/>
    <x v="318"/>
    <n v="150.71"/>
    <n v="190.41"/>
    <n v="191.29"/>
    <n v="170.32"/>
    <n v="178.02"/>
    <n v="166.32"/>
    <n v="165.4"/>
    <n v="0.28000000000000003"/>
    <n v="0.82"/>
    <n v="0.76"/>
    <n v="-1.24"/>
    <n v="-0.21"/>
    <n v="-0.21"/>
    <n v="-0.3"/>
    <n v="4.9000000000000004"/>
    <n v="4.9400000000000004"/>
    <n v="5.51"/>
    <n v="3.59"/>
    <n v="3.44"/>
    <n v="-0.66"/>
    <n v="5.42"/>
    <n v="4.0199999999999996"/>
    <n v="5.65"/>
    <n v="5.41"/>
    <n v="-0.52"/>
    <n v="2.25"/>
    <n v="2.25"/>
    <n v="4.0599999999999996"/>
  </r>
  <r>
    <x v="26"/>
    <x v="7"/>
    <x v="319"/>
    <n v="150.99"/>
    <n v="191.26"/>
    <n v="192.44"/>
    <n v="169"/>
    <n v="178.24"/>
    <n v="165.8"/>
    <n v="165.2"/>
    <n v="0.19"/>
    <n v="0.45"/>
    <n v="0.6"/>
    <n v="-0.77"/>
    <n v="0.12"/>
    <n v="-0.31"/>
    <n v="-0.12"/>
    <n v="5.0999999999999996"/>
    <n v="6.13"/>
    <n v="6.19"/>
    <n v="3.07"/>
    <n v="3.39"/>
    <n v="-0.44"/>
    <n v="4.78"/>
    <n v="4.22"/>
    <n v="6.13"/>
    <n v="6.04"/>
    <n v="-1.29"/>
    <n v="2.37"/>
    <n v="1.93"/>
    <n v="3.93"/>
  </r>
  <r>
    <x v="26"/>
    <x v="8"/>
    <x v="320"/>
    <n v="151.47999999999999"/>
    <n v="191.6"/>
    <n v="193.65"/>
    <n v="167.86"/>
    <n v="178.1"/>
    <n v="164.27"/>
    <n v="165.37"/>
    <n v="0.32"/>
    <n v="0.18"/>
    <n v="0.63"/>
    <n v="-0.67"/>
    <n v="-0.08"/>
    <n v="-0.93"/>
    <n v="0.11"/>
    <n v="5.18"/>
    <n v="6.21"/>
    <n v="6.87"/>
    <n v="2.02"/>
    <n v="3.31"/>
    <n v="-0.8"/>
    <n v="4.99"/>
    <n v="4.55"/>
    <n v="6.31"/>
    <n v="6.71"/>
    <n v="-1.96"/>
    <n v="2.2999999999999998"/>
    <n v="0.99"/>
    <n v="4.04"/>
  </r>
  <r>
    <x v="26"/>
    <x v="9"/>
    <x v="321"/>
    <n v="151.76"/>
    <n v="190.94"/>
    <n v="195.66"/>
    <n v="166.93"/>
    <n v="178.39"/>
    <n v="162.22"/>
    <n v="165.1"/>
    <n v="0.18"/>
    <n v="-0.35"/>
    <n v="1.04"/>
    <n v="-0.56000000000000005"/>
    <n v="0.17"/>
    <n v="-1.24"/>
    <n v="-0.16"/>
    <n v="5.51"/>
    <n v="6.64"/>
    <n v="8.33"/>
    <n v="1.28"/>
    <n v="3.46"/>
    <n v="-1.33"/>
    <n v="4.4000000000000004"/>
    <n v="4.74"/>
    <n v="5.94"/>
    <n v="7.82"/>
    <n v="-2.5099999999999998"/>
    <n v="2.46"/>
    <n v="-0.27"/>
    <n v="3.87"/>
  </r>
  <r>
    <x v="26"/>
    <x v="10"/>
    <x v="322"/>
    <n v="151.87"/>
    <n v="189.57"/>
    <n v="197.52"/>
    <n v="166.82"/>
    <n v="179.29"/>
    <n v="160.13"/>
    <n v="165.55"/>
    <n v="7.0000000000000007E-2"/>
    <n v="-0.72"/>
    <n v="0.95"/>
    <n v="-0.06"/>
    <n v="0.5"/>
    <n v="-1.29"/>
    <n v="0.27"/>
    <n v="5.3"/>
    <n v="5.74"/>
    <n v="9.14"/>
    <n v="0.41"/>
    <n v="3.79"/>
    <n v="-1.89"/>
    <n v="4.25"/>
    <n v="4.82"/>
    <n v="5.18"/>
    <n v="8.84"/>
    <n v="-2.57"/>
    <n v="2.98"/>
    <n v="-1.55"/>
    <n v="4.1500000000000004"/>
  </r>
  <r>
    <x v="26"/>
    <x v="11"/>
    <x v="323"/>
    <n v="152.27000000000001"/>
    <n v="189.36"/>
    <n v="198.82"/>
    <n v="166.48"/>
    <n v="178.94"/>
    <n v="158.58000000000001"/>
    <n v="165.23"/>
    <n v="0.27"/>
    <n v="-0.11"/>
    <n v="0.66"/>
    <n v="-0.21"/>
    <n v="-0.19"/>
    <n v="-0.97"/>
    <n v="-0.19"/>
    <n v="5.0999999999999996"/>
    <n v="5.07"/>
    <n v="9.5500000000000007"/>
    <n v="-2.77"/>
    <n v="2.78"/>
    <n v="-2.5099999999999998"/>
    <n v="3.96"/>
    <n v="5.0999999999999996"/>
    <n v="5.07"/>
    <n v="9.5500000000000007"/>
    <n v="-2.77"/>
    <n v="2.78"/>
    <n v="-2.5099999999999998"/>
    <n v="3.96"/>
  </r>
  <r>
    <x v="27"/>
    <x v="0"/>
    <x v="324"/>
    <n v="154.07"/>
    <n v="192.5"/>
    <n v="203.89"/>
    <n v="167.83"/>
    <n v="181.34"/>
    <n v="156.03"/>
    <n v="166.19"/>
    <n v="1.18"/>
    <n v="1.66"/>
    <n v="2.5499999999999998"/>
    <n v="0.81"/>
    <n v="1.34"/>
    <n v="-1.6"/>
    <n v="0.57999999999999996"/>
    <n v="5.35"/>
    <n v="5.1100000000000003"/>
    <n v="11.73"/>
    <n v="-3.9"/>
    <n v="1.45"/>
    <n v="-3.37"/>
    <n v="3.53"/>
    <n v="1.18"/>
    <n v="1.66"/>
    <n v="2.5499999999999998"/>
    <n v="0.81"/>
    <n v="1.34"/>
    <n v="-1.6"/>
    <n v="0.57999999999999996"/>
  </r>
  <r>
    <x v="27"/>
    <x v="1"/>
    <x v="325"/>
    <n v="155.72999999999999"/>
    <n v="195"/>
    <n v="206.12"/>
    <n v="166.25"/>
    <n v="183.3"/>
    <n v="156.69"/>
    <n v="166.87"/>
    <n v="1.08"/>
    <n v="1.3"/>
    <n v="1.0900000000000001"/>
    <n v="-0.94"/>
    <n v="1.08"/>
    <n v="0.42"/>
    <n v="0.41"/>
    <n v="5.29"/>
    <n v="5.84"/>
    <n v="12.04"/>
    <n v="-5.34"/>
    <n v="1.92"/>
    <n v="-3.38"/>
    <n v="3.3"/>
    <n v="2.27"/>
    <n v="2.98"/>
    <n v="3.67"/>
    <n v="-0.14000000000000001"/>
    <n v="2.44"/>
    <n v="-1.19"/>
    <n v="0.99"/>
  </r>
  <r>
    <x v="27"/>
    <x v="2"/>
    <x v="326"/>
    <n v="156.94"/>
    <n v="197.49"/>
    <n v="208.12"/>
    <n v="164.71"/>
    <n v="184.02"/>
    <n v="158.04"/>
    <n v="167.69"/>
    <n v="0.78"/>
    <n v="1.27"/>
    <n v="0.97"/>
    <n v="-0.92"/>
    <n v="0.39"/>
    <n v="0.86"/>
    <n v="0.49"/>
    <n v="5.56"/>
    <n v="6.27"/>
    <n v="12.12"/>
    <n v="-6.94"/>
    <n v="1.98"/>
    <n v="-2.4900000000000002"/>
    <n v="2.8"/>
    <n v="3.07"/>
    <n v="4.29"/>
    <n v="4.68"/>
    <n v="-1.06"/>
    <n v="2.84"/>
    <n v="-0.34"/>
    <n v="1.49"/>
  </r>
  <r>
    <x v="27"/>
    <x v="3"/>
    <x v="327"/>
    <n v="158.16999999999999"/>
    <n v="200.47"/>
    <n v="211.61"/>
    <n v="164.14"/>
    <n v="184.08"/>
    <n v="164.24"/>
    <n v="168.36"/>
    <n v="0.78"/>
    <n v="1.51"/>
    <n v="1.68"/>
    <n v="-0.35"/>
    <n v="0.04"/>
    <n v="3.92"/>
    <n v="0.4"/>
    <n v="5.68"/>
    <n v="6.71"/>
    <n v="13.2"/>
    <n v="-7.05"/>
    <n v="1.84"/>
    <n v="0.19"/>
    <n v="2.58"/>
    <n v="3.87"/>
    <n v="5.87"/>
    <n v="6.44"/>
    <n v="-1.4"/>
    <n v="2.88"/>
    <n v="3.57"/>
    <n v="1.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BD905F-4DC6-463C-BAAC-DE22E0FA6CED}" name="TablaDinámica3" cacheId="2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28:H33" firstHeaderRow="0" firstDataRow="1" firstDataCol="1" rowPageCount="1" colPageCount="1"/>
  <pivotFields count="34">
    <pivotField axis="axisPage" multipleItemSelectionAllowed="1" showAll="0">
      <items count="29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x="27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7" showAll="0">
      <items count="3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showAll="0" defaultSubtotal="0"/>
    <pivotField showAll="0" defaultSubtotal="0"/>
    <pivotField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Total Nacional" fld="17" baseField="0" baseItem="0"/>
    <dataField name="Alimentos" fld="18" baseField="0" baseItem="0"/>
    <dataField name="Res " fld="19" baseField="0" baseItem="0"/>
    <dataField name=" Cerdo" fld="20" baseField="0" baseItem="0"/>
    <dataField name="Pollo " fld="21" baseField="0" baseItem="0"/>
    <dataField name="Huevo " fld="22" baseField="0" baseItem="0"/>
    <dataField name="Pescado" fld="23" baseField="0" baseItem="0"/>
  </dataFields>
  <formats count="2">
    <format dxfId="3">
      <pivotArea collapsedLevelsAreSubtotals="1" fieldPosition="0">
        <references count="1">
          <reference field="1" count="0"/>
        </references>
      </pivotArea>
    </format>
    <format dxfId="2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6E9C2D-64AB-4BE5-A5E0-D6C685152C1D}" name="TablaDinámica4" cacheId="2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7:H52" firstHeaderRow="0" firstDataRow="1" firstDataCol="1" rowPageCount="1" colPageCount="1"/>
  <pivotFields count="34">
    <pivotField axis="axisPage" multipleItemSelectionAllowed="1" showAll="0">
      <items count="29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x="27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7" showAll="0">
      <items count="3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showAll="0" defaultSubtotal="0"/>
    <pivotField showAll="0" defaultSubtotal="0"/>
    <pivotField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Total Nacional" fld="24" baseField="0" baseItem="0"/>
    <dataField name="Alimentos" fld="25" baseField="0" baseItem="0"/>
    <dataField name="Res " fld="26" baseField="0" baseItem="0" numFmtId="4"/>
    <dataField name="Cerdo" fld="27" baseField="0" baseItem="0" numFmtId="4"/>
    <dataField name="Pollo " fld="28" baseField="0" baseItem="0" numFmtId="4"/>
    <dataField name="Huevo " fld="29" baseField="0" baseItem="0" numFmtId="4"/>
    <dataField name="Pescado" fld="30" baseField="0" baseItem="0" numFmtId="4"/>
  </dataFields>
  <formats count="1">
    <format dxfId="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D9D7B3-A145-4AAF-AE34-8FE8AEDCA147}" name="TablaDinámica2" cacheId="2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9:H14" firstHeaderRow="0" firstDataRow="1" firstDataCol="1" rowPageCount="1" colPageCount="1"/>
  <pivotFields count="34">
    <pivotField axis="axisPage" multipleItemSelectionAllowed="1" showAll="0">
      <items count="29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x="27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7" showAll="0">
      <items count="3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dataField="1" showAll="0"/>
    <pivotField dataField="1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multipleItemSelectionAllowed="1" showAll="0">
      <items count="31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h="1" sd="0" x="11"/>
        <item h="1" sd="0" x="12"/>
        <item h="1" sd="0" x="13"/>
        <item h="1" sd="0" x="14"/>
        <item h="1" sd="0" x="15"/>
        <item h="1" sd="0" x="16"/>
        <item h="1" sd="0" x="17"/>
        <item h="1" sd="0" x="18"/>
        <item h="1" sd="0" x="19"/>
        <item h="1" sd="0" x="20"/>
        <item h="1" sd="0" x="21"/>
        <item h="1" sd="0" x="22"/>
        <item h="1" sd="0" x="23"/>
        <item h="1" sd="0" x="24"/>
        <item h="1" sd="0" x="25"/>
        <item sd="0" x="26"/>
        <item h="1" x="27"/>
        <item h="1" x="28"/>
        <item h="1" x="29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 Total Nacional " fld="10" baseField="0" baseItem="0"/>
    <dataField name="Alimentos " fld="11" baseField="0" baseItem="0"/>
    <dataField name="Res " fld="12" baseField="1" baseItem="0" numFmtId="4"/>
    <dataField name="Cerdo" fld="13" baseField="0" baseItem="0" numFmtId="4"/>
    <dataField name="Pollo " fld="14" baseField="0" baseItem="0" numFmtId="4"/>
    <dataField name="Huevo " fld="15" baseField="0" baseItem="0" numFmtId="4"/>
    <dataField name="Pescado" fld="16" baseField="0" baseItem="0" numFmtId="4"/>
  </dataFields>
  <formats count="1">
    <format dxfId="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08CA-2CC8-4126-9BCD-7961FE72D396}">
  <dimension ref="A1:I52"/>
  <sheetViews>
    <sheetView tabSelected="1" topLeftCell="A19" zoomScale="94" workbookViewId="0">
      <selection activeCell="M48" sqref="M48"/>
    </sheetView>
  </sheetViews>
  <sheetFormatPr baseColWidth="10" defaultRowHeight="12.5" x14ac:dyDescent="0.25"/>
  <cols>
    <col min="1" max="1" width="18.26953125" bestFit="1" customWidth="1"/>
    <col min="2" max="2" width="14.26953125" bestFit="1" customWidth="1"/>
    <col min="3" max="3" width="10.08984375" bestFit="1" customWidth="1"/>
    <col min="4" max="4" width="5.54296875" bestFit="1" customWidth="1"/>
    <col min="5" max="5" width="6.54296875" bestFit="1" customWidth="1"/>
    <col min="6" max="6" width="6.36328125" bestFit="1" customWidth="1"/>
    <col min="7" max="7" width="7.36328125" bestFit="1" customWidth="1"/>
    <col min="8" max="8" width="8.81640625" bestFit="1" customWidth="1"/>
    <col min="9" max="9" width="13.26953125" bestFit="1" customWidth="1"/>
  </cols>
  <sheetData>
    <row r="1" spans="1:8" ht="13" x14ac:dyDescent="0.3">
      <c r="A1" s="1" t="s">
        <v>0</v>
      </c>
    </row>
    <row r="2" spans="1:8" ht="13" x14ac:dyDescent="0.3">
      <c r="A2" s="1" t="s">
        <v>1</v>
      </c>
    </row>
    <row r="3" spans="1:8" ht="13" x14ac:dyDescent="0.3">
      <c r="A3" s="1" t="s">
        <v>2</v>
      </c>
    </row>
    <row r="4" spans="1:8" ht="13" x14ac:dyDescent="0.3">
      <c r="A4" s="1" t="s">
        <v>3</v>
      </c>
    </row>
    <row r="7" spans="1:8" x14ac:dyDescent="0.25">
      <c r="A7" s="7" t="s">
        <v>4</v>
      </c>
      <c r="B7" s="2">
        <v>2026</v>
      </c>
    </row>
    <row r="8" spans="1:8" ht="13" x14ac:dyDescent="0.3">
      <c r="A8" s="8" t="s">
        <v>5</v>
      </c>
      <c r="B8" s="8"/>
      <c r="C8" s="8"/>
      <c r="D8" s="8"/>
      <c r="E8" s="8"/>
      <c r="F8" s="8"/>
      <c r="G8" s="8"/>
      <c r="H8" s="8"/>
    </row>
    <row r="9" spans="1:8" x14ac:dyDescent="0.25">
      <c r="A9" s="7" t="s">
        <v>6</v>
      </c>
      <c r="B9" s="3" t="s">
        <v>7</v>
      </c>
      <c r="C9" s="3" t="s">
        <v>8</v>
      </c>
      <c r="D9" s="3" t="s">
        <v>9</v>
      </c>
      <c r="E9" s="3" t="s">
        <v>10</v>
      </c>
      <c r="F9" s="3" t="s">
        <v>11</v>
      </c>
      <c r="G9" s="3" t="s">
        <v>12</v>
      </c>
      <c r="H9" s="3" t="s">
        <v>13</v>
      </c>
    </row>
    <row r="10" spans="1:8" x14ac:dyDescent="0.25">
      <c r="A10" s="2" t="s">
        <v>14</v>
      </c>
      <c r="B10">
        <v>1.18</v>
      </c>
      <c r="C10">
        <v>1.66</v>
      </c>
      <c r="D10" s="4">
        <v>2.5499999999999998</v>
      </c>
      <c r="E10" s="4">
        <v>0.81</v>
      </c>
      <c r="F10" s="4">
        <v>1.34</v>
      </c>
      <c r="G10" s="4">
        <v>-1.6</v>
      </c>
      <c r="H10" s="4">
        <v>0.57999999999999996</v>
      </c>
    </row>
    <row r="11" spans="1:8" x14ac:dyDescent="0.25">
      <c r="A11" s="2" t="s">
        <v>22</v>
      </c>
      <c r="B11">
        <v>1.08</v>
      </c>
      <c r="C11">
        <v>1.3</v>
      </c>
      <c r="D11" s="4">
        <v>1.0900000000000001</v>
      </c>
      <c r="E11" s="4">
        <v>-0.94</v>
      </c>
      <c r="F11" s="4">
        <v>1.08</v>
      </c>
      <c r="G11" s="4">
        <v>0.42</v>
      </c>
      <c r="H11" s="4">
        <v>0.41</v>
      </c>
    </row>
    <row r="12" spans="1:8" x14ac:dyDescent="0.25">
      <c r="A12" s="2" t="s">
        <v>23</v>
      </c>
      <c r="B12">
        <v>0.78</v>
      </c>
      <c r="C12">
        <v>1.27</v>
      </c>
      <c r="D12" s="4">
        <v>0.97</v>
      </c>
      <c r="E12" s="4">
        <v>-0.92</v>
      </c>
      <c r="F12" s="4">
        <v>0.39</v>
      </c>
      <c r="G12" s="4">
        <v>0.86</v>
      </c>
      <c r="H12" s="4">
        <v>0.49</v>
      </c>
    </row>
    <row r="13" spans="1:8" x14ac:dyDescent="0.25">
      <c r="A13" s="2" t="s">
        <v>24</v>
      </c>
      <c r="B13">
        <v>0.78</v>
      </c>
      <c r="C13">
        <v>1.51</v>
      </c>
      <c r="D13" s="4">
        <v>1.68</v>
      </c>
      <c r="E13" s="4">
        <v>-0.35</v>
      </c>
      <c r="F13" s="4">
        <v>0.04</v>
      </c>
      <c r="G13" s="4">
        <v>3.92</v>
      </c>
      <c r="H13" s="4">
        <v>0.4</v>
      </c>
    </row>
    <row r="14" spans="1:8" x14ac:dyDescent="0.25">
      <c r="A14" s="2" t="s">
        <v>15</v>
      </c>
      <c r="B14">
        <v>3.8200000000000003</v>
      </c>
      <c r="C14">
        <v>5.74</v>
      </c>
      <c r="D14" s="4">
        <v>6.2899999999999991</v>
      </c>
      <c r="E14" s="4">
        <v>-1.4</v>
      </c>
      <c r="F14" s="4">
        <v>2.85</v>
      </c>
      <c r="G14" s="4">
        <v>3.5999999999999996</v>
      </c>
      <c r="H14" s="4">
        <v>1.88</v>
      </c>
    </row>
    <row r="26" spans="1:8" x14ac:dyDescent="0.25">
      <c r="A26" s="7" t="s">
        <v>4</v>
      </c>
      <c r="B26" s="2">
        <v>2026</v>
      </c>
    </row>
    <row r="27" spans="1:8" ht="13" x14ac:dyDescent="0.3">
      <c r="A27" s="8" t="s">
        <v>16</v>
      </c>
      <c r="B27" s="8"/>
      <c r="C27" s="8"/>
      <c r="D27" s="8"/>
      <c r="E27" s="8"/>
      <c r="F27" s="8"/>
      <c r="G27" s="8"/>
      <c r="H27" s="8"/>
    </row>
    <row r="28" spans="1:8" x14ac:dyDescent="0.25">
      <c r="A28" s="7" t="s">
        <v>6</v>
      </c>
      <c r="B28" s="3" t="s">
        <v>17</v>
      </c>
      <c r="C28" s="3" t="s">
        <v>18</v>
      </c>
      <c r="D28" s="3" t="s">
        <v>9</v>
      </c>
      <c r="E28" s="3" t="s">
        <v>19</v>
      </c>
      <c r="F28" s="3" t="s">
        <v>11</v>
      </c>
      <c r="G28" s="3" t="s">
        <v>12</v>
      </c>
      <c r="H28" s="3" t="s">
        <v>13</v>
      </c>
    </row>
    <row r="29" spans="1:8" x14ac:dyDescent="0.25">
      <c r="A29" s="2" t="s">
        <v>14</v>
      </c>
      <c r="B29" s="5">
        <v>5.35</v>
      </c>
      <c r="C29" s="5">
        <v>5.1100000000000003</v>
      </c>
      <c r="D29" s="5">
        <v>11.73</v>
      </c>
      <c r="E29" s="5">
        <v>-3.9</v>
      </c>
      <c r="F29" s="5">
        <v>1.45</v>
      </c>
      <c r="G29" s="5">
        <v>-3.37</v>
      </c>
      <c r="H29" s="5">
        <v>3.53</v>
      </c>
    </row>
    <row r="30" spans="1:8" x14ac:dyDescent="0.25">
      <c r="A30" s="2" t="s">
        <v>22</v>
      </c>
      <c r="B30" s="5">
        <v>5.29</v>
      </c>
      <c r="C30" s="5">
        <v>5.84</v>
      </c>
      <c r="D30" s="5">
        <v>12.04</v>
      </c>
      <c r="E30" s="5">
        <v>-5.34</v>
      </c>
      <c r="F30" s="5">
        <v>1.92</v>
      </c>
      <c r="G30" s="5">
        <v>-3.38</v>
      </c>
      <c r="H30" s="5">
        <v>3.3</v>
      </c>
    </row>
    <row r="31" spans="1:8" x14ac:dyDescent="0.25">
      <c r="A31" s="2" t="s">
        <v>23</v>
      </c>
      <c r="B31" s="5">
        <v>5.56</v>
      </c>
      <c r="C31" s="5">
        <v>6.27</v>
      </c>
      <c r="D31" s="5">
        <v>12.12</v>
      </c>
      <c r="E31" s="5">
        <v>-6.94</v>
      </c>
      <c r="F31" s="5">
        <v>1.98</v>
      </c>
      <c r="G31" s="5">
        <v>-2.4900000000000002</v>
      </c>
      <c r="H31" s="5">
        <v>2.8</v>
      </c>
    </row>
    <row r="32" spans="1:8" x14ac:dyDescent="0.25">
      <c r="A32" s="2" t="s">
        <v>24</v>
      </c>
      <c r="B32" s="5">
        <v>5.68</v>
      </c>
      <c r="C32" s="5">
        <v>6.71</v>
      </c>
      <c r="D32" s="5">
        <v>13.2</v>
      </c>
      <c r="E32" s="5">
        <v>-7.05</v>
      </c>
      <c r="F32" s="5">
        <v>1.84</v>
      </c>
      <c r="G32" s="5">
        <v>0.19</v>
      </c>
      <c r="H32" s="5">
        <v>2.58</v>
      </c>
    </row>
    <row r="33" spans="1:9" x14ac:dyDescent="0.25">
      <c r="A33" s="2" t="s">
        <v>15</v>
      </c>
      <c r="B33">
        <v>21.88</v>
      </c>
      <c r="C33">
        <v>23.93</v>
      </c>
      <c r="D33">
        <v>49.09</v>
      </c>
      <c r="E33">
        <v>-23.23</v>
      </c>
      <c r="F33">
        <v>7.1899999999999995</v>
      </c>
      <c r="G33">
        <v>-9.0500000000000007</v>
      </c>
      <c r="H33">
        <v>12.209999999999999</v>
      </c>
    </row>
    <row r="37" spans="1:9" x14ac:dyDescent="0.25">
      <c r="I37" s="6" t="s">
        <v>20</v>
      </c>
    </row>
    <row r="45" spans="1:9" x14ac:dyDescent="0.25">
      <c r="A45" s="7" t="s">
        <v>4</v>
      </c>
      <c r="B45" s="2">
        <v>2026</v>
      </c>
    </row>
    <row r="46" spans="1:9" ht="13" x14ac:dyDescent="0.3">
      <c r="A46" s="8" t="s">
        <v>21</v>
      </c>
      <c r="B46" s="8"/>
      <c r="C46" s="8"/>
      <c r="D46" s="8"/>
      <c r="E46" s="8"/>
      <c r="F46" s="8"/>
      <c r="G46" s="8"/>
      <c r="H46" s="8"/>
    </row>
    <row r="47" spans="1:9" x14ac:dyDescent="0.25">
      <c r="A47" s="7" t="s">
        <v>6</v>
      </c>
      <c r="B47" s="3" t="s">
        <v>17</v>
      </c>
      <c r="C47" s="3" t="s">
        <v>18</v>
      </c>
      <c r="D47" s="3" t="s">
        <v>9</v>
      </c>
      <c r="E47" s="3" t="s">
        <v>10</v>
      </c>
      <c r="F47" s="3" t="s">
        <v>11</v>
      </c>
      <c r="G47" s="3" t="s">
        <v>12</v>
      </c>
      <c r="H47" s="3" t="s">
        <v>13</v>
      </c>
    </row>
    <row r="48" spans="1:9" x14ac:dyDescent="0.25">
      <c r="A48" s="2" t="s">
        <v>14</v>
      </c>
      <c r="B48" s="9">
        <v>1.18</v>
      </c>
      <c r="C48" s="9">
        <v>1.66</v>
      </c>
      <c r="D48" s="4">
        <v>2.5499999999999998</v>
      </c>
      <c r="E48" s="4">
        <v>0.81</v>
      </c>
      <c r="F48" s="4">
        <v>1.34</v>
      </c>
      <c r="G48" s="4">
        <v>-1.6</v>
      </c>
      <c r="H48" s="4">
        <v>0.57999999999999996</v>
      </c>
    </row>
    <row r="49" spans="1:8" x14ac:dyDescent="0.25">
      <c r="A49" s="2" t="s">
        <v>22</v>
      </c>
      <c r="B49" s="9">
        <v>2.27</v>
      </c>
      <c r="C49" s="9">
        <v>2.98</v>
      </c>
      <c r="D49" s="4">
        <v>3.67</v>
      </c>
      <c r="E49" s="4">
        <v>-0.14000000000000001</v>
      </c>
      <c r="F49" s="4">
        <v>2.44</v>
      </c>
      <c r="G49" s="4">
        <v>-1.19</v>
      </c>
      <c r="H49" s="4">
        <v>0.99</v>
      </c>
    </row>
    <row r="50" spans="1:8" x14ac:dyDescent="0.25">
      <c r="A50" s="2" t="s">
        <v>23</v>
      </c>
      <c r="B50" s="9">
        <v>3.07</v>
      </c>
      <c r="C50" s="9">
        <v>4.29</v>
      </c>
      <c r="D50" s="4">
        <v>4.68</v>
      </c>
      <c r="E50" s="4">
        <v>-1.06</v>
      </c>
      <c r="F50" s="4">
        <v>2.84</v>
      </c>
      <c r="G50" s="4">
        <v>-0.34</v>
      </c>
      <c r="H50" s="4">
        <v>1.49</v>
      </c>
    </row>
    <row r="51" spans="1:8" x14ac:dyDescent="0.25">
      <c r="A51" s="2" t="s">
        <v>24</v>
      </c>
      <c r="B51" s="9">
        <v>3.87</v>
      </c>
      <c r="C51" s="9">
        <v>5.87</v>
      </c>
      <c r="D51" s="4">
        <v>6.44</v>
      </c>
      <c r="E51" s="4">
        <v>-1.4</v>
      </c>
      <c r="F51" s="4">
        <v>2.88</v>
      </c>
      <c r="G51" s="4">
        <v>3.57</v>
      </c>
      <c r="H51" s="4">
        <v>1.89</v>
      </c>
    </row>
    <row r="52" spans="1:8" x14ac:dyDescent="0.25">
      <c r="A52" s="2" t="s">
        <v>15</v>
      </c>
      <c r="B52" s="9">
        <v>10.39</v>
      </c>
      <c r="C52" s="9">
        <v>14.8</v>
      </c>
      <c r="D52" s="4">
        <v>17.34</v>
      </c>
      <c r="E52" s="4">
        <v>-1.79</v>
      </c>
      <c r="F52" s="4">
        <v>9.5</v>
      </c>
      <c r="G52" s="4">
        <v>0.43999999999999995</v>
      </c>
      <c r="H52" s="4">
        <v>4.9499999999999993</v>
      </c>
    </row>
  </sheetData>
  <mergeCells count="3">
    <mergeCell ref="A8:H8"/>
    <mergeCell ref="A27:H27"/>
    <mergeCell ref="A46:H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Página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Pasante Económico</dc:creator>
  <cp:lastModifiedBy>Pasante Económico</cp:lastModifiedBy>
  <dcterms:created xsi:type="dcterms:W3CDTF">2025-01-23T15:31:22Z</dcterms:created>
  <dcterms:modified xsi:type="dcterms:W3CDTF">2026-05-11T20:23:42Z</dcterms:modified>
</cp:coreProperties>
</file>